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Отправка ЭСК\01.02.2021\Формы 1-10\"/>
    </mc:Choice>
  </mc:AlternateContent>
  <bookViews>
    <workbookView xWindow="0" yWindow="0" windowWidth="28800" windowHeight="12435"/>
  </bookViews>
  <sheets>
    <sheet name="1" sheetId="1" r:id="rId1"/>
  </sheets>
  <definedNames>
    <definedName name="_xlnm.Print_Area" localSheetId="0">'1'!$A$1:$CG$73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<sst xmlns="http://schemas.openxmlformats.org/spreadsheetml/2006/main" count="812" uniqueCount="206">
  <si>
    <t>Приложение  № 1</t>
  </si>
  <si>
    <t>к приказу Минэнерго России</t>
  </si>
  <si>
    <t>от 28.07. 2016 г. №728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</si>
  <si>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</si>
  <si>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</si>
  <si>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</si>
  <si>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</si>
  <si>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</si>
  <si>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</si>
  <si>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</si>
  <si>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</si>
  <si>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</si>
  <si>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</si>
  <si>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</si>
  <si>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</si>
  <si>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</si>
  <si>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01.01.2021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</si>
  <si>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</si>
  <si>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</si>
  <si>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2021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</si>
  <si>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</si>
  <si>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</si>
  <si>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</si>
  <si>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</si>
  <si>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Утвержденный план</t>
  </si>
  <si>
    <t>Утвержденный план 2022 года</t>
  </si>
  <si>
    <t>Предложение по корректировке утвержденного плана
2022 года</t>
  </si>
  <si>
    <t>Утвержденный план 2023 года</t>
  </si>
  <si>
    <t>Предложение по корректировке утвержденного плана
2023 года</t>
  </si>
  <si>
    <t>Утвержденный план 2024 года</t>
  </si>
  <si>
    <t>Предложение по корректировке утвержденного плана
2024 года</t>
  </si>
  <si>
    <t>Утвержденный план 2025 года</t>
  </si>
  <si>
    <t>Предложение по корректировке утвержденного плана
2025 года</t>
  </si>
  <si>
    <t>План 2026 года</t>
  </si>
  <si>
    <t>Итого за период реализации инвестиционной программы
(Утвержденный план)
2022 - 2026</t>
  </si>
  <si>
    <t>Итого за период реализации инвестиционной программы
(с учетом предложений по корректировке утвержденного плана)
2022 - 2026</t>
  </si>
  <si>
    <t xml:space="preserve">Утвержденный 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</si>
  <si>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</si>
  <si>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</si>
  <si>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</si>
  <si>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Утвержденный План 
на 01.01.2021 года </t>
  </si>
  <si>
    <t>Предложение по корректировке утвержденного плана на 01.01.2021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</si>
  <si>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</si>
  <si>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</si>
  <si>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</si>
  <si>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</si>
  <si>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</si>
  <si>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</si>
  <si>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</si>
  <si>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</si>
  <si>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</si>
  <si>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</si>
  <si>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</si>
  <si>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</si>
  <si>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</si>
  <si>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</si>
  <si>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</si>
  <si>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</si>
  <si>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</si>
  <si>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</si>
  <si>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</si>
  <si>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</si>
  <si>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</si>
  <si>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</si>
  <si>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</si>
  <si>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</si>
  <si>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</si>
  <si>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</si>
  <si>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</si>
  <si>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</si>
  <si>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</si>
  <si>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</si>
  <si>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</si>
  <si>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</si>
  <si>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</si>
  <si>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</si>
  <si>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</si>
  <si>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</si>
  <si>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</si>
  <si>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</si>
  <si>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</si>
  <si>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</si>
  <si>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</si>
  <si>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</si>
  <si>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</si>
  <si>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</si>
  <si>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</si>
  <si>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</si>
  <si>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</si>
  <si>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</si>
  <si>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</si>
  <si>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</si>
  <si>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0</t>
  </si>
  <si>
    <t>ВСЕГО по инвестиционной программе, в том числе:</t>
  </si>
  <si>
    <t>Г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</si>
  <si>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</si>
  <si>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</si>
  <si>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</si>
  <si>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</si>
  <si>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</si>
  <si>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</si>
  <si>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</si>
  <si>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</si>
  <si>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</si>
  <si>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</si>
  <si>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</si>
  <si>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</si>
  <si>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</si>
  <si>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</si>
  <si>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</si>
  <si>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</si>
  <si>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</si>
  <si>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</si>
  <si>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</si>
  <si>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</si>
  <si>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</si>
  <si>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</si>
  <si>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</si>
  <si>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</si>
  <si>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</si>
  <si>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</si>
  <si>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</si>
  <si>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</si>
  <si>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</si>
  <si>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</si>
  <si>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</si>
  <si>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</si>
  <si>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</si>
  <si>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</si>
  <si>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</si>
  <si>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</si>
  <si>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</si>
  <si>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</si>
  <si>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</si>
  <si>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</si>
  <si>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</si>
  <si>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</si>
  <si>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</si>
  <si>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</si>
  <si>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</si>
  <si>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</si>
  <si>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</si>
  <si>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</si>
  <si>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</si>
  <si>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</si>
  <si>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</si>
  <si>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</si>
  <si>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</si>
  <si>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</si>
  <si>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</si>
  <si>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</si>
  <si>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</si>
  <si>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</si>
  <si>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</si>
  <si>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</si>
  <si>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</si>
  <si>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</si>
  <si>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</si>
  <si>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</si>
  <si>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</si>
  <si>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И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</si>
  <si>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</si>
  <si>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</si>
  <si>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</si>
  <si>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</si>
  <si>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</si>
  <si>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</si>
  <si>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</si>
  <si>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</si>
  <si>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</si>
  <si>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</si>
  <si>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</si>
  <si>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</si>
  <si>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</si>
  <si>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</si>
  <si>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</si>
  <si>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</si>
  <si>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</si>
  <si>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</si>
  <si>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</si>
  <si>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</si>
  <si>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 и планированием в 2026 г.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</si>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</sst>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#,##0.000"/>
    <numFmt numFmtId="166" formatCode="0.000"/>
    <numFmt numFmtId="167" formatCode="#,##0.0000"/>
    <numFmt numFmtId="168" formatCode="0.00000"/>
    <numFmt numFmtId="169" formatCode="#,##0.000000"/>
    <numFmt numFmtId="170" formatCode="#,##0.00000"/>
    <numFmt numFmtId="171" formatCode="0.0000"/>
    <numFmt numFmtId="172" formatCode="0.00000000"/>
    <numFmt numFmtId="173" formatCode="0.000000"/>
    <numFmt numFmtId="174" formatCode="#,##0.0000000"/>
    <numFmt numFmtId="175" formatCode="#,##0.00000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0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3" applyFont="1" applyFill="1" applyBorder="1" applyAlignment="1">
      <alignment horizontal="center" vertical="center" wrapText="1"/>
    </xf>
    <xf numFmtId="0" fontId="1" fillId="2" borderId="6" xfId="3" applyFont="1" applyFill="1" applyBorder="1" applyAlignment="1">
      <alignment horizontal="center" vertical="center" wrapText="1"/>
    </xf>
    <xf numFmtId="0" fontId="1" fillId="2" borderId="7" xfId="3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66" fontId="1" fillId="2" borderId="0" xfId="0" applyNumberFormat="1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0" fontId="11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0" xfId="0" applyNumberFormat="1" applyFont="1" applyFill="1"/>
    <xf numFmtId="0" fontId="1" fillId="2" borderId="0" xfId="0" applyFont="1" applyFill="1" applyBorder="1" applyAlignment="1">
      <alignment horizontal="left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174" fontId="1" fillId="2" borderId="0" xfId="0" applyNumberFormat="1" applyFont="1" applyFill="1"/>
    <xf numFmtId="175" fontId="1" fillId="2" borderId="0" xfId="0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I75"/>
  <sheetViews>
    <sheetView tabSelected="1" zoomScale="70" zoomScaleNormal="70" zoomScaleSheetLayoutView="70" workbookViewId="0">
      <selection activeCell="A3" sqref="A3"/>
    </sheetView>
  </sheetViews>
  <sheetFormatPr defaultRowHeight="15.75" x14ac:dyDescent="0.25"/>
  <cols>
    <col min="1" max="1" width="8.5" style="23" customWidth="1"/>
    <col min="2" max="2" width="60.75" style="23" customWidth="1"/>
    <col min="3" max="3" width="10.125" style="23" customWidth="1"/>
    <col min="4" max="4" width="5.5" style="23" customWidth="1"/>
    <col min="5" max="6" width="6" style="23" customWidth="1"/>
    <col min="7" max="7" width="9.25" style="23" customWidth="1"/>
    <col min="8" max="8" width="8.125" style="23" customWidth="1"/>
    <col min="9" max="9" width="12.75" style="23" customWidth="1"/>
    <col min="10" max="10" width="10.375" style="23" customWidth="1"/>
    <col min="11" max="11" width="8.125" style="23" customWidth="1"/>
    <col min="12" max="12" width="12.125" style="23" customWidth="1"/>
    <col min="13" max="13" width="8" style="23" customWidth="1"/>
    <col min="14" max="14" width="11.125" style="23" customWidth="1"/>
    <col min="15" max="15" width="11.875" style="23" bestFit="1" customWidth="1"/>
    <col min="16" max="16" width="16.5" style="23" customWidth="1"/>
    <col min="17" max="18" width="9.75" style="23" bestFit="1" customWidth="1"/>
    <col min="19" max="19" width="10.125" style="23" customWidth="1"/>
    <col min="20" max="20" width="10.5" style="23" customWidth="1"/>
    <col min="21" max="21" width="6.375" style="23" customWidth="1"/>
    <col min="22" max="22" width="8" style="23" customWidth="1"/>
    <col min="23" max="23" width="11.125" style="23" customWidth="1"/>
    <col min="24" max="24" width="7" style="23" customWidth="1"/>
    <col min="25" max="25" width="10.125" style="23" customWidth="1"/>
    <col min="26" max="26" width="5.75" style="23" customWidth="1"/>
    <col min="27" max="27" width="7" style="23" customWidth="1"/>
    <col min="28" max="28" width="7.875" style="23" customWidth="1"/>
    <col min="29" max="29" width="8.125" style="23" bestFit="1" customWidth="1"/>
    <col min="30" max="30" width="11.625" style="23" customWidth="1"/>
    <col min="31" max="32" width="7" style="23" customWidth="1"/>
    <col min="33" max="33" width="12" style="23" customWidth="1"/>
    <col min="34" max="34" width="7" style="23" customWidth="1"/>
    <col min="35" max="35" width="10.875" style="23" customWidth="1"/>
    <col min="36" max="37" width="7" style="23" customWidth="1"/>
    <col min="38" max="38" width="8.25" style="23" customWidth="1"/>
    <col min="39" max="39" width="8.125" style="23" bestFit="1" customWidth="1"/>
    <col min="40" max="40" width="10.125" style="23" customWidth="1"/>
    <col min="41" max="41" width="6.5" style="23" customWidth="1"/>
    <col min="42" max="42" width="7.25" style="23" customWidth="1"/>
    <col min="43" max="43" width="9.5" style="23" customWidth="1"/>
    <col min="44" max="44" width="8" style="23" customWidth="1"/>
    <col min="45" max="45" width="11.625" style="23" customWidth="1"/>
    <col min="46" max="46" width="6.625" style="23" customWidth="1"/>
    <col min="47" max="47" width="8.625" style="23" customWidth="1"/>
    <col min="48" max="48" width="10.25" style="23" customWidth="1"/>
    <col min="49" max="49" width="7.125" style="23" customWidth="1"/>
    <col min="50" max="50" width="11" style="23" customWidth="1"/>
    <col min="51" max="51" width="6.125" style="23" customWidth="1"/>
    <col min="52" max="52" width="6.75" style="23" customWidth="1"/>
    <col min="53" max="53" width="11.125" style="23" customWidth="1"/>
    <col min="54" max="54" width="7.875" style="23" customWidth="1"/>
    <col min="55" max="55" width="9.75" style="23" customWidth="1"/>
    <col min="56" max="57" width="7.25" style="23" customWidth="1"/>
    <col min="58" max="58" width="9.75" style="23" customWidth="1"/>
    <col min="59" max="59" width="8.125" style="23" bestFit="1" customWidth="1"/>
    <col min="60" max="60" width="11.125" style="23" customWidth="1"/>
    <col min="61" max="62" width="7.25" style="23" customWidth="1"/>
    <col min="63" max="63" width="10.625" style="23" customWidth="1"/>
    <col min="64" max="64" width="7.25" style="23" customWidth="1"/>
    <col min="65" max="65" width="11.375" style="23" customWidth="1"/>
    <col min="66" max="67" width="7.25" style="23" customWidth="1"/>
    <col min="68" max="68" width="10.75" style="23" customWidth="1"/>
    <col min="69" max="69" width="8.125" style="23" bestFit="1" customWidth="1"/>
    <col min="70" max="70" width="10" style="23" bestFit="1" customWidth="1"/>
    <col min="71" max="71" width="7.625" style="23" customWidth="1"/>
    <col min="72" max="72" width="7.25" style="23" customWidth="1"/>
    <col min="73" max="73" width="10.625" style="23" customWidth="1"/>
    <col min="74" max="74" width="8.125" style="23" bestFit="1" customWidth="1"/>
    <col min="75" max="75" width="14.375" style="23" customWidth="1"/>
    <col min="76" max="76" width="6.125" style="23" customWidth="1"/>
    <col min="77" max="77" width="6.875" style="23" customWidth="1"/>
    <col min="78" max="78" width="11.25" style="23" customWidth="1"/>
    <col min="79" max="79" width="8.125" style="23" bestFit="1" customWidth="1"/>
    <col min="80" max="80" width="14.125" style="23" customWidth="1"/>
    <col min="81" max="81" width="6.875" style="23" customWidth="1"/>
    <col min="82" max="82" width="7.75" style="23" customWidth="1"/>
    <col min="83" max="83" width="11.75" style="23" customWidth="1"/>
    <col min="84" max="84" width="8.125" style="23" bestFit="1" customWidth="1"/>
    <col min="85" max="85" width="121.5" style="23" customWidth="1"/>
    <col min="86" max="86" width="52.375" style="23" customWidth="1"/>
    <col min="87" max="16384" width="9" style="23"/>
  </cols>
  <sheetData>
    <row r="1" spans="1:85" ht="18.75" x14ac:dyDescent="0.25">
      <c r="AD1" s="24"/>
      <c r="AE1" s="24"/>
      <c r="AF1" s="24"/>
      <c r="AG1" s="24"/>
      <c r="AH1" s="24"/>
      <c r="AI1" s="24"/>
      <c r="AJ1" s="24"/>
      <c r="AK1" s="24"/>
      <c r="AL1" s="24"/>
      <c r="AM1" s="24"/>
      <c r="CG1" s="24" t="s">
        <v>0</v>
      </c>
    </row>
    <row r="2" spans="1:85" ht="18.75" x14ac:dyDescent="0.3">
      <c r="O2" s="25"/>
      <c r="P2" s="25"/>
      <c r="Q2" s="25"/>
      <c r="R2" s="25"/>
      <c r="S2" s="25"/>
      <c r="T2" s="25"/>
      <c r="AD2" s="1"/>
      <c r="AE2" s="1"/>
      <c r="AF2" s="1"/>
      <c r="AG2" s="1"/>
      <c r="AH2" s="1"/>
      <c r="AI2" s="1"/>
      <c r="AJ2" s="1"/>
      <c r="AK2" s="1"/>
      <c r="AL2" s="1"/>
      <c r="AM2" s="1"/>
      <c r="CG2" s="1" t="s">
        <v>1</v>
      </c>
    </row>
    <row r="3" spans="1:85" ht="18.75" x14ac:dyDescent="0.3">
      <c r="O3" s="26"/>
      <c r="P3" s="25"/>
      <c r="Q3" s="25"/>
      <c r="R3" s="25"/>
      <c r="S3" s="25"/>
      <c r="AD3" s="1"/>
      <c r="AE3" s="1"/>
      <c r="AF3" s="1"/>
      <c r="AG3" s="1"/>
      <c r="AH3" s="1"/>
      <c r="AI3" s="1"/>
      <c r="AJ3" s="1"/>
      <c r="AK3" s="1"/>
      <c r="AL3" s="1"/>
      <c r="AM3" s="1"/>
      <c r="CG3" s="1" t="s">
        <v>2</v>
      </c>
    </row>
    <row r="4" spans="1:85" ht="18.75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8"/>
      <c r="AE4" s="28"/>
      <c r="AF4" s="28"/>
      <c r="AG4" s="28"/>
      <c r="AH4" s="28"/>
      <c r="AI4" s="28"/>
      <c r="AJ4" s="28"/>
      <c r="AK4" s="28"/>
      <c r="AL4" s="28"/>
      <c r="AM4" s="28"/>
    </row>
    <row r="5" spans="1:85" ht="18.75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</row>
    <row r="6" spans="1:85" ht="18.75" x14ac:dyDescent="0.25">
      <c r="A6" s="31" t="s">
        <v>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</row>
    <row r="7" spans="1:85" ht="18.75" customHeight="1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</row>
    <row r="8" spans="1:85" ht="18.75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  <c r="AE8" s="38"/>
      <c r="AF8" s="38"/>
      <c r="AG8" s="38"/>
      <c r="AH8" s="38"/>
      <c r="AI8" s="38"/>
      <c r="AJ8" s="38"/>
      <c r="AK8" s="38"/>
      <c r="AL8" s="38"/>
      <c r="AM8" s="38"/>
      <c r="CG8" s="1"/>
    </row>
    <row r="9" spans="1:85" ht="18.75" x14ac:dyDescent="0.3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</row>
    <row r="10" spans="1:85" ht="18.75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</row>
    <row r="11" spans="1:85" ht="18.75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</row>
    <row r="12" spans="1:85" x14ac:dyDescent="0.25">
      <c r="A12" s="37" t="s">
        <v>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</row>
    <row r="13" spans="1:85" x14ac:dyDescent="0.25">
      <c r="O13" s="26"/>
      <c r="P13" s="25"/>
      <c r="T13" s="26"/>
      <c r="Y13" s="44"/>
      <c r="AD13" s="45"/>
      <c r="BR13" s="25"/>
      <c r="CF13" s="46"/>
    </row>
    <row r="14" spans="1:85" ht="63.75" customHeight="1" x14ac:dyDescent="0.25">
      <c r="A14" s="2" t="s">
        <v>9</v>
      </c>
      <c r="B14" s="2" t="s">
        <v>10</v>
      </c>
      <c r="C14" s="2" t="s">
        <v>11</v>
      </c>
      <c r="D14" s="3" t="s">
        <v>12</v>
      </c>
      <c r="E14" s="3" t="s">
        <v>13</v>
      </c>
      <c r="F14" s="2" t="s">
        <v>14</v>
      </c>
      <c r="G14" s="2"/>
      <c r="H14" s="2" t="s">
        <v>15</v>
      </c>
      <c r="I14" s="2"/>
      <c r="J14" s="2"/>
      <c r="K14" s="2"/>
      <c r="L14" s="2"/>
      <c r="M14" s="2"/>
      <c r="N14" s="4" t="s">
        <v>16</v>
      </c>
      <c r="O14" s="2" t="s">
        <v>17</v>
      </c>
      <c r="P14" s="2"/>
      <c r="Q14" s="5" t="s">
        <v>18</v>
      </c>
      <c r="R14" s="6"/>
      <c r="S14" s="6"/>
      <c r="T14" s="2" t="s">
        <v>19</v>
      </c>
      <c r="U14" s="2"/>
      <c r="V14" s="2"/>
      <c r="W14" s="2"/>
      <c r="X14" s="2"/>
      <c r="Y14" s="2"/>
      <c r="Z14" s="2"/>
      <c r="AA14" s="2"/>
      <c r="AB14" s="2"/>
      <c r="AC14" s="2"/>
      <c r="AD14" s="2" t="s">
        <v>20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 t="s">
        <v>21</v>
      </c>
    </row>
    <row r="15" spans="1:85" ht="46.5" customHeight="1" x14ac:dyDescent="0.25">
      <c r="A15" s="2"/>
      <c r="B15" s="2"/>
      <c r="C15" s="2"/>
      <c r="D15" s="3"/>
      <c r="E15" s="3"/>
      <c r="F15" s="2"/>
      <c r="G15" s="2"/>
      <c r="H15" s="7" t="s">
        <v>22</v>
      </c>
      <c r="I15" s="8"/>
      <c r="J15" s="9"/>
      <c r="K15" s="10" t="s">
        <v>23</v>
      </c>
      <c r="L15" s="11"/>
      <c r="M15" s="12"/>
      <c r="N15" s="13"/>
      <c r="O15" s="2"/>
      <c r="P15" s="2"/>
      <c r="Q15" s="10"/>
      <c r="R15" s="11"/>
      <c r="S15" s="11"/>
      <c r="T15" s="2" t="s">
        <v>24</v>
      </c>
      <c r="U15" s="2"/>
      <c r="V15" s="2"/>
      <c r="W15" s="2"/>
      <c r="X15" s="2"/>
      <c r="Y15" s="2" t="s">
        <v>23</v>
      </c>
      <c r="Z15" s="2"/>
      <c r="AA15" s="2"/>
      <c r="AB15" s="2"/>
      <c r="AC15" s="2"/>
      <c r="AD15" s="2" t="s">
        <v>25</v>
      </c>
      <c r="AE15" s="2"/>
      <c r="AF15" s="2"/>
      <c r="AG15" s="2"/>
      <c r="AH15" s="2"/>
      <c r="AI15" s="2" t="s">
        <v>26</v>
      </c>
      <c r="AJ15" s="2"/>
      <c r="AK15" s="2"/>
      <c r="AL15" s="2"/>
      <c r="AM15" s="2"/>
      <c r="AN15" s="2" t="s">
        <v>27</v>
      </c>
      <c r="AO15" s="2"/>
      <c r="AP15" s="2"/>
      <c r="AQ15" s="2"/>
      <c r="AR15" s="2"/>
      <c r="AS15" s="2" t="s">
        <v>28</v>
      </c>
      <c r="AT15" s="2"/>
      <c r="AU15" s="2"/>
      <c r="AV15" s="2"/>
      <c r="AW15" s="2"/>
      <c r="AX15" s="2" t="s">
        <v>29</v>
      </c>
      <c r="AY15" s="2"/>
      <c r="AZ15" s="2"/>
      <c r="BA15" s="2"/>
      <c r="BB15" s="2"/>
      <c r="BC15" s="2" t="s">
        <v>30</v>
      </c>
      <c r="BD15" s="2"/>
      <c r="BE15" s="2"/>
      <c r="BF15" s="2"/>
      <c r="BG15" s="2"/>
      <c r="BH15" s="2" t="s">
        <v>31</v>
      </c>
      <c r="BI15" s="2"/>
      <c r="BJ15" s="2"/>
      <c r="BK15" s="2"/>
      <c r="BL15" s="2"/>
      <c r="BM15" s="2" t="s">
        <v>32</v>
      </c>
      <c r="BN15" s="2"/>
      <c r="BO15" s="2"/>
      <c r="BP15" s="2"/>
      <c r="BQ15" s="2"/>
      <c r="BR15" s="2" t="s">
        <v>33</v>
      </c>
      <c r="BS15" s="2"/>
      <c r="BT15" s="2"/>
      <c r="BU15" s="2"/>
      <c r="BV15" s="2"/>
      <c r="BW15" s="14" t="s">
        <v>34</v>
      </c>
      <c r="BX15" s="15"/>
      <c r="BY15" s="15"/>
      <c r="BZ15" s="15"/>
      <c r="CA15" s="16"/>
      <c r="CB15" s="14" t="s">
        <v>35</v>
      </c>
      <c r="CC15" s="15"/>
      <c r="CD15" s="15"/>
      <c r="CE15" s="15"/>
      <c r="CF15" s="16"/>
      <c r="CG15" s="2"/>
    </row>
    <row r="16" spans="1:85" ht="185.25" customHeight="1" x14ac:dyDescent="0.25">
      <c r="A16" s="2"/>
      <c r="B16" s="2"/>
      <c r="C16" s="2"/>
      <c r="D16" s="3"/>
      <c r="E16" s="3"/>
      <c r="F16" s="17" t="s">
        <v>36</v>
      </c>
      <c r="G16" s="18" t="s">
        <v>23</v>
      </c>
      <c r="H16" s="19" t="s">
        <v>37</v>
      </c>
      <c r="I16" s="19" t="s">
        <v>38</v>
      </c>
      <c r="J16" s="19" t="s">
        <v>39</v>
      </c>
      <c r="K16" s="19" t="s">
        <v>37</v>
      </c>
      <c r="L16" s="19" t="s">
        <v>38</v>
      </c>
      <c r="M16" s="19" t="s">
        <v>39</v>
      </c>
      <c r="N16" s="20"/>
      <c r="O16" s="21" t="s">
        <v>22</v>
      </c>
      <c r="P16" s="21" t="s">
        <v>23</v>
      </c>
      <c r="Q16" s="21" t="s">
        <v>40</v>
      </c>
      <c r="R16" s="21" t="s">
        <v>40</v>
      </c>
      <c r="S16" s="21" t="s">
        <v>41</v>
      </c>
      <c r="T16" s="19" t="s">
        <v>42</v>
      </c>
      <c r="U16" s="19" t="s">
        <v>43</v>
      </c>
      <c r="V16" s="19" t="s">
        <v>44</v>
      </c>
      <c r="W16" s="19" t="s">
        <v>45</v>
      </c>
      <c r="X16" s="19" t="s">
        <v>46</v>
      </c>
      <c r="Y16" s="19" t="s">
        <v>42</v>
      </c>
      <c r="Z16" s="19" t="s">
        <v>43</v>
      </c>
      <c r="AA16" s="19" t="s">
        <v>44</v>
      </c>
      <c r="AB16" s="19" t="s">
        <v>45</v>
      </c>
      <c r="AC16" s="19" t="s">
        <v>46</v>
      </c>
      <c r="AD16" s="19" t="s">
        <v>42</v>
      </c>
      <c r="AE16" s="19" t="s">
        <v>43</v>
      </c>
      <c r="AF16" s="19" t="s">
        <v>44</v>
      </c>
      <c r="AG16" s="19" t="s">
        <v>45</v>
      </c>
      <c r="AH16" s="19" t="s">
        <v>46</v>
      </c>
      <c r="AI16" s="19" t="s">
        <v>42</v>
      </c>
      <c r="AJ16" s="19" t="s">
        <v>43</v>
      </c>
      <c r="AK16" s="19" t="s">
        <v>44</v>
      </c>
      <c r="AL16" s="19" t="s">
        <v>45</v>
      </c>
      <c r="AM16" s="19" t="s">
        <v>46</v>
      </c>
      <c r="AN16" s="19" t="s">
        <v>42</v>
      </c>
      <c r="AO16" s="19" t="s">
        <v>43</v>
      </c>
      <c r="AP16" s="19" t="s">
        <v>44</v>
      </c>
      <c r="AQ16" s="19" t="s">
        <v>45</v>
      </c>
      <c r="AR16" s="19" t="s">
        <v>46</v>
      </c>
      <c r="AS16" s="19" t="s">
        <v>42</v>
      </c>
      <c r="AT16" s="19" t="s">
        <v>43</v>
      </c>
      <c r="AU16" s="19" t="s">
        <v>44</v>
      </c>
      <c r="AV16" s="19" t="s">
        <v>45</v>
      </c>
      <c r="AW16" s="19" t="s">
        <v>46</v>
      </c>
      <c r="AX16" s="19" t="s">
        <v>42</v>
      </c>
      <c r="AY16" s="19" t="s">
        <v>43</v>
      </c>
      <c r="AZ16" s="19" t="s">
        <v>44</v>
      </c>
      <c r="BA16" s="19" t="s">
        <v>45</v>
      </c>
      <c r="BB16" s="19" t="s">
        <v>46</v>
      </c>
      <c r="BC16" s="19" t="s">
        <v>42</v>
      </c>
      <c r="BD16" s="19" t="s">
        <v>43</v>
      </c>
      <c r="BE16" s="19" t="s">
        <v>44</v>
      </c>
      <c r="BF16" s="19" t="s">
        <v>45</v>
      </c>
      <c r="BG16" s="19" t="s">
        <v>46</v>
      </c>
      <c r="BH16" s="19" t="s">
        <v>42</v>
      </c>
      <c r="BI16" s="19" t="s">
        <v>43</v>
      </c>
      <c r="BJ16" s="19" t="s">
        <v>44</v>
      </c>
      <c r="BK16" s="19" t="s">
        <v>45</v>
      </c>
      <c r="BL16" s="19" t="s">
        <v>46</v>
      </c>
      <c r="BM16" s="19" t="s">
        <v>42</v>
      </c>
      <c r="BN16" s="19" t="s">
        <v>43</v>
      </c>
      <c r="BO16" s="19" t="s">
        <v>44</v>
      </c>
      <c r="BP16" s="19" t="s">
        <v>45</v>
      </c>
      <c r="BQ16" s="19" t="s">
        <v>46</v>
      </c>
      <c r="BR16" s="19" t="s">
        <v>42</v>
      </c>
      <c r="BS16" s="19" t="s">
        <v>43</v>
      </c>
      <c r="BT16" s="19" t="s">
        <v>44</v>
      </c>
      <c r="BU16" s="19" t="s">
        <v>45</v>
      </c>
      <c r="BV16" s="19" t="s">
        <v>46</v>
      </c>
      <c r="BW16" s="19" t="s">
        <v>42</v>
      </c>
      <c r="BX16" s="19" t="s">
        <v>43</v>
      </c>
      <c r="BY16" s="19" t="s">
        <v>44</v>
      </c>
      <c r="BZ16" s="19" t="s">
        <v>45</v>
      </c>
      <c r="CA16" s="19" t="s">
        <v>46</v>
      </c>
      <c r="CB16" s="19" t="s">
        <v>42</v>
      </c>
      <c r="CC16" s="19" t="s">
        <v>43</v>
      </c>
      <c r="CD16" s="19" t="s">
        <v>44</v>
      </c>
      <c r="CE16" s="19" t="s">
        <v>45</v>
      </c>
      <c r="CF16" s="19" t="s">
        <v>46</v>
      </c>
      <c r="CG16" s="2"/>
    </row>
    <row r="17" spans="1:87" ht="19.5" customHeight="1" x14ac:dyDescent="0.25">
      <c r="A17" s="47">
        <v>1</v>
      </c>
      <c r="B17" s="47">
        <v>2</v>
      </c>
      <c r="C17" s="47">
        <v>3</v>
      </c>
      <c r="D17" s="47">
        <v>4</v>
      </c>
      <c r="E17" s="47">
        <v>5</v>
      </c>
      <c r="F17" s="47">
        <v>6</v>
      </c>
      <c r="G17" s="47">
        <v>7</v>
      </c>
      <c r="H17" s="47">
        <v>8</v>
      </c>
      <c r="I17" s="47">
        <v>9</v>
      </c>
      <c r="J17" s="47">
        <v>10</v>
      </c>
      <c r="K17" s="47">
        <v>11</v>
      </c>
      <c r="L17" s="47">
        <v>12</v>
      </c>
      <c r="M17" s="47">
        <v>13</v>
      </c>
      <c r="N17" s="47">
        <v>14</v>
      </c>
      <c r="O17" s="47">
        <v>15</v>
      </c>
      <c r="P17" s="47">
        <v>16</v>
      </c>
      <c r="Q17" s="47">
        <v>17</v>
      </c>
      <c r="R17" s="47">
        <v>18</v>
      </c>
      <c r="S17" s="47">
        <v>19</v>
      </c>
      <c r="T17" s="47">
        <v>20</v>
      </c>
      <c r="U17" s="47">
        <v>21</v>
      </c>
      <c r="V17" s="47">
        <v>22</v>
      </c>
      <c r="W17" s="47">
        <v>23</v>
      </c>
      <c r="X17" s="47">
        <v>24</v>
      </c>
      <c r="Y17" s="47">
        <v>25</v>
      </c>
      <c r="Z17" s="47">
        <v>26</v>
      </c>
      <c r="AA17" s="47">
        <v>27</v>
      </c>
      <c r="AB17" s="47">
        <v>28</v>
      </c>
      <c r="AC17" s="47">
        <v>29</v>
      </c>
      <c r="AD17" s="48" t="s">
        <v>47</v>
      </c>
      <c r="AE17" s="47" t="s">
        <v>48</v>
      </c>
      <c r="AF17" s="47" t="s">
        <v>49</v>
      </c>
      <c r="AG17" s="47" t="s">
        <v>50</v>
      </c>
      <c r="AH17" s="47" t="s">
        <v>51</v>
      </c>
      <c r="AI17" s="47" t="s">
        <v>52</v>
      </c>
      <c r="AJ17" s="47" t="s">
        <v>53</v>
      </c>
      <c r="AK17" s="47" t="s">
        <v>54</v>
      </c>
      <c r="AL17" s="47" t="s">
        <v>55</v>
      </c>
      <c r="AM17" s="47" t="s">
        <v>56</v>
      </c>
      <c r="AN17" s="49" t="s">
        <v>57</v>
      </c>
      <c r="AO17" s="49" t="s">
        <v>58</v>
      </c>
      <c r="AP17" s="49" t="s">
        <v>59</v>
      </c>
      <c r="AQ17" s="49" t="s">
        <v>60</v>
      </c>
      <c r="AR17" s="49" t="s">
        <v>61</v>
      </c>
      <c r="AS17" s="49" t="s">
        <v>62</v>
      </c>
      <c r="AT17" s="49" t="s">
        <v>63</v>
      </c>
      <c r="AU17" s="49" t="s">
        <v>64</v>
      </c>
      <c r="AV17" s="49" t="s">
        <v>65</v>
      </c>
      <c r="AW17" s="49" t="s">
        <v>66</v>
      </c>
      <c r="AX17" s="49" t="s">
        <v>67</v>
      </c>
      <c r="AY17" s="49" t="s">
        <v>68</v>
      </c>
      <c r="AZ17" s="49" t="s">
        <v>69</v>
      </c>
      <c r="BA17" s="49" t="s">
        <v>70</v>
      </c>
      <c r="BB17" s="49" t="s">
        <v>71</v>
      </c>
      <c r="BC17" s="49" t="s">
        <v>72</v>
      </c>
      <c r="BD17" s="49" t="s">
        <v>73</v>
      </c>
      <c r="BE17" s="49" t="s">
        <v>74</v>
      </c>
      <c r="BF17" s="49" t="s">
        <v>75</v>
      </c>
      <c r="BG17" s="49" t="s">
        <v>76</v>
      </c>
      <c r="BH17" s="49" t="s">
        <v>77</v>
      </c>
      <c r="BI17" s="49" t="s">
        <v>78</v>
      </c>
      <c r="BJ17" s="49" t="s">
        <v>79</v>
      </c>
      <c r="BK17" s="49" t="s">
        <v>80</v>
      </c>
      <c r="BL17" s="49" t="s">
        <v>81</v>
      </c>
      <c r="BM17" s="49" t="s">
        <v>82</v>
      </c>
      <c r="BN17" s="49" t="s">
        <v>83</v>
      </c>
      <c r="BO17" s="49" t="s">
        <v>84</v>
      </c>
      <c r="BP17" s="49" t="s">
        <v>85</v>
      </c>
      <c r="BQ17" s="49" t="s">
        <v>86</v>
      </c>
      <c r="BR17" s="49" t="s">
        <v>87</v>
      </c>
      <c r="BS17" s="49" t="s">
        <v>88</v>
      </c>
      <c r="BT17" s="49" t="s">
        <v>89</v>
      </c>
      <c r="BU17" s="49" t="s">
        <v>90</v>
      </c>
      <c r="BV17" s="49" t="s">
        <v>91</v>
      </c>
      <c r="BW17" s="47">
        <v>31</v>
      </c>
      <c r="BX17" s="47">
        <v>32</v>
      </c>
      <c r="BY17" s="47">
        <v>33</v>
      </c>
      <c r="BZ17" s="47">
        <v>34</v>
      </c>
      <c r="CA17" s="47">
        <v>35</v>
      </c>
      <c r="CB17" s="47">
        <v>36</v>
      </c>
      <c r="CC17" s="47">
        <v>37</v>
      </c>
      <c r="CD17" s="47">
        <v>38</v>
      </c>
      <c r="CE17" s="47">
        <v>39</v>
      </c>
      <c r="CF17" s="47">
        <v>40</v>
      </c>
      <c r="CG17" s="47">
        <v>41</v>
      </c>
    </row>
    <row r="18" spans="1:87" x14ac:dyDescent="0.25">
      <c r="A18" s="50" t="s">
        <v>92</v>
      </c>
      <c r="B18" s="51" t="s">
        <v>93</v>
      </c>
      <c r="C18" s="22" t="s">
        <v>94</v>
      </c>
      <c r="D18" s="22" t="s">
        <v>95</v>
      </c>
      <c r="E18" s="22" t="s">
        <v>95</v>
      </c>
      <c r="F18" s="22" t="s">
        <v>95</v>
      </c>
      <c r="G18" s="22" t="s">
        <v>95</v>
      </c>
      <c r="H18" s="22" t="s">
        <v>95</v>
      </c>
      <c r="I18" s="22" t="s">
        <v>95</v>
      </c>
      <c r="J18" s="22" t="s">
        <v>95</v>
      </c>
      <c r="K18" s="22" t="s">
        <v>95</v>
      </c>
      <c r="L18" s="22" t="s">
        <v>95</v>
      </c>
      <c r="M18" s="22" t="s">
        <v>95</v>
      </c>
      <c r="N18" s="52">
        <v>42.815155590000003</v>
      </c>
      <c r="O18" s="52">
        <v>538.00125175199992</v>
      </c>
      <c r="P18" s="52">
        <v>1919.4716388680001</v>
      </c>
      <c r="Q18" s="52">
        <v>683.14871895600004</v>
      </c>
      <c r="R18" s="52">
        <v>683.14871895600004</v>
      </c>
      <c r="S18" s="53">
        <v>1876.656483278</v>
      </c>
      <c r="T18" s="52">
        <v>60.276552609999996</v>
      </c>
      <c r="U18" s="52">
        <v>0</v>
      </c>
      <c r="V18" s="52">
        <v>0</v>
      </c>
      <c r="W18" s="52">
        <v>50.230460497000003</v>
      </c>
      <c r="X18" s="52">
        <v>10.046092113000002</v>
      </c>
      <c r="Y18" s="52">
        <v>208.47161215199998</v>
      </c>
      <c r="Z18" s="52">
        <v>0</v>
      </c>
      <c r="AA18" s="52">
        <v>0</v>
      </c>
      <c r="AB18" s="52">
        <v>173.0692655</v>
      </c>
      <c r="AC18" s="52">
        <v>35.402346651999999</v>
      </c>
      <c r="AD18" s="52">
        <v>65.570231559999996</v>
      </c>
      <c r="AE18" s="52">
        <v>0</v>
      </c>
      <c r="AF18" s="52">
        <v>0</v>
      </c>
      <c r="AG18" s="52">
        <v>54.641859619999998</v>
      </c>
      <c r="AH18" s="52">
        <v>10.928371939999995</v>
      </c>
      <c r="AI18" s="52">
        <v>201.196839466</v>
      </c>
      <c r="AJ18" s="52">
        <v>0</v>
      </c>
      <c r="AK18" s="52">
        <v>0</v>
      </c>
      <c r="AL18" s="52">
        <v>167.66403288999999</v>
      </c>
      <c r="AM18" s="52">
        <v>33.532806575999999</v>
      </c>
      <c r="AN18" s="52">
        <v>66.8862953</v>
      </c>
      <c r="AO18" s="52">
        <v>0</v>
      </c>
      <c r="AP18" s="52">
        <v>0</v>
      </c>
      <c r="AQ18" s="52">
        <v>55.738721389999995</v>
      </c>
      <c r="AR18" s="52">
        <v>11.14757391</v>
      </c>
      <c r="AS18" s="52">
        <v>262.34390035000001</v>
      </c>
      <c r="AT18" s="52">
        <v>0</v>
      </c>
      <c r="AU18" s="52">
        <v>0</v>
      </c>
      <c r="AV18" s="52">
        <v>218.61991696000001</v>
      </c>
      <c r="AW18" s="52">
        <v>43.723983390000008</v>
      </c>
      <c r="AX18" s="52">
        <v>72.738062188000001</v>
      </c>
      <c r="AY18" s="52">
        <v>0</v>
      </c>
      <c r="AZ18" s="52">
        <v>0</v>
      </c>
      <c r="BA18" s="52">
        <v>60.615051829999992</v>
      </c>
      <c r="BB18" s="52">
        <v>12.123010357999998</v>
      </c>
      <c r="BC18" s="52">
        <v>446.24553002000005</v>
      </c>
      <c r="BD18" s="52">
        <v>0</v>
      </c>
      <c r="BE18" s="52">
        <v>0</v>
      </c>
      <c r="BF18" s="52">
        <v>371.87127501000003</v>
      </c>
      <c r="BG18" s="52">
        <v>74.374255010000013</v>
      </c>
      <c r="BH18" s="52">
        <v>80.449809898000012</v>
      </c>
      <c r="BI18" s="52">
        <v>0</v>
      </c>
      <c r="BJ18" s="52">
        <v>0</v>
      </c>
      <c r="BK18" s="52">
        <v>67.041508249999993</v>
      </c>
      <c r="BL18" s="52">
        <v>13.408301648000007</v>
      </c>
      <c r="BM18" s="52">
        <v>421.17083388999998</v>
      </c>
      <c r="BN18" s="52">
        <v>0</v>
      </c>
      <c r="BO18" s="52">
        <v>0</v>
      </c>
      <c r="BP18" s="52">
        <v>350.9756949099999</v>
      </c>
      <c r="BQ18" s="52">
        <v>70.195138980000067</v>
      </c>
      <c r="BR18" s="52">
        <v>337.22776739999995</v>
      </c>
      <c r="BS18" s="52">
        <v>0</v>
      </c>
      <c r="BT18" s="52">
        <v>0</v>
      </c>
      <c r="BU18" s="52">
        <v>281.02313950000007</v>
      </c>
      <c r="BV18" s="52">
        <v>56.204627900000013</v>
      </c>
      <c r="BW18" s="52">
        <v>622.87216634600009</v>
      </c>
      <c r="BX18" s="52">
        <v>0</v>
      </c>
      <c r="BY18" s="52">
        <v>0</v>
      </c>
      <c r="BZ18" s="52">
        <v>519.06028058999993</v>
      </c>
      <c r="CA18" s="52">
        <v>103.81188575600001</v>
      </c>
      <c r="CB18" s="52">
        <v>1668.1848711259997</v>
      </c>
      <c r="CC18" s="52">
        <v>0</v>
      </c>
      <c r="CD18" s="52">
        <v>0</v>
      </c>
      <c r="CE18" s="52">
        <v>1390.1540592700003</v>
      </c>
      <c r="CF18" s="52">
        <v>278.03081185600018</v>
      </c>
      <c r="CG18" s="47" t="s">
        <v>95</v>
      </c>
      <c r="CH18" s="54"/>
      <c r="CI18" s="54"/>
    </row>
    <row r="19" spans="1:87" x14ac:dyDescent="0.25">
      <c r="A19" s="50" t="s">
        <v>96</v>
      </c>
      <c r="B19" s="55" t="s">
        <v>97</v>
      </c>
      <c r="C19" s="22" t="s">
        <v>94</v>
      </c>
      <c r="D19" s="22" t="s">
        <v>95</v>
      </c>
      <c r="E19" s="22" t="s">
        <v>95</v>
      </c>
      <c r="F19" s="22" t="s">
        <v>95</v>
      </c>
      <c r="G19" s="22" t="s">
        <v>95</v>
      </c>
      <c r="H19" s="22" t="s">
        <v>95</v>
      </c>
      <c r="I19" s="22" t="s">
        <v>95</v>
      </c>
      <c r="J19" s="22" t="s">
        <v>95</v>
      </c>
      <c r="K19" s="22" t="s">
        <v>95</v>
      </c>
      <c r="L19" s="22" t="s">
        <v>95</v>
      </c>
      <c r="M19" s="22" t="s">
        <v>95</v>
      </c>
      <c r="N19" s="52">
        <v>0</v>
      </c>
      <c r="O19" s="52">
        <v>0</v>
      </c>
      <c r="P19" s="52">
        <v>0</v>
      </c>
      <c r="Q19" s="52">
        <v>0</v>
      </c>
      <c r="R19" s="52">
        <v>0</v>
      </c>
      <c r="S19" s="53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0</v>
      </c>
      <c r="AJ19" s="52">
        <v>0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0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0</v>
      </c>
      <c r="BL19" s="52">
        <v>0</v>
      </c>
      <c r="BM19" s="52">
        <v>0</v>
      </c>
      <c r="BN19" s="52">
        <v>0</v>
      </c>
      <c r="BO19" s="52">
        <v>0</v>
      </c>
      <c r="BP19" s="52">
        <v>0</v>
      </c>
      <c r="BQ19" s="52">
        <v>0</v>
      </c>
      <c r="BR19" s="52">
        <v>0</v>
      </c>
      <c r="BS19" s="52">
        <v>0</v>
      </c>
      <c r="BT19" s="52">
        <v>0</v>
      </c>
      <c r="BU19" s="52">
        <v>0</v>
      </c>
      <c r="BV19" s="52">
        <v>0</v>
      </c>
      <c r="BW19" s="52">
        <v>0</v>
      </c>
      <c r="BX19" s="52">
        <v>0</v>
      </c>
      <c r="BY19" s="52">
        <v>0</v>
      </c>
      <c r="BZ19" s="52">
        <v>0</v>
      </c>
      <c r="CA19" s="52">
        <v>0</v>
      </c>
      <c r="CB19" s="52">
        <v>0</v>
      </c>
      <c r="CC19" s="52">
        <v>0</v>
      </c>
      <c r="CD19" s="52">
        <v>0</v>
      </c>
      <c r="CE19" s="52">
        <v>0</v>
      </c>
      <c r="CF19" s="52">
        <v>0</v>
      </c>
      <c r="CG19" s="47" t="s">
        <v>95</v>
      </c>
      <c r="CH19" s="54"/>
      <c r="CI19" s="54"/>
    </row>
    <row r="20" spans="1:87" ht="31.5" x14ac:dyDescent="0.25">
      <c r="A20" s="50" t="s">
        <v>98</v>
      </c>
      <c r="B20" s="55" t="s">
        <v>99</v>
      </c>
      <c r="C20" s="22" t="s">
        <v>94</v>
      </c>
      <c r="D20" s="22" t="s">
        <v>95</v>
      </c>
      <c r="E20" s="22" t="s">
        <v>95</v>
      </c>
      <c r="F20" s="22" t="s">
        <v>95</v>
      </c>
      <c r="G20" s="22" t="s">
        <v>95</v>
      </c>
      <c r="H20" s="22" t="s">
        <v>95</v>
      </c>
      <c r="I20" s="22" t="s">
        <v>95</v>
      </c>
      <c r="J20" s="22" t="s">
        <v>95</v>
      </c>
      <c r="K20" s="22" t="s">
        <v>95</v>
      </c>
      <c r="L20" s="22" t="s">
        <v>95</v>
      </c>
      <c r="M20" s="22" t="s">
        <v>95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3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52">
        <v>0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0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2">
        <v>0</v>
      </c>
      <c r="BO20" s="52">
        <v>0</v>
      </c>
      <c r="BP20" s="52">
        <v>0</v>
      </c>
      <c r="BQ20" s="52">
        <v>0</v>
      </c>
      <c r="BR20" s="52">
        <v>0</v>
      </c>
      <c r="BS20" s="52">
        <v>0</v>
      </c>
      <c r="BT20" s="52">
        <v>0</v>
      </c>
      <c r="BU20" s="52">
        <v>0</v>
      </c>
      <c r="BV20" s="52">
        <v>0</v>
      </c>
      <c r="BW20" s="52">
        <v>0</v>
      </c>
      <c r="BX20" s="52">
        <v>0</v>
      </c>
      <c r="BY20" s="52">
        <v>0</v>
      </c>
      <c r="BZ20" s="52">
        <v>0</v>
      </c>
      <c r="CA20" s="52">
        <v>0</v>
      </c>
      <c r="CB20" s="52">
        <v>0</v>
      </c>
      <c r="CC20" s="52">
        <v>0</v>
      </c>
      <c r="CD20" s="52">
        <v>0</v>
      </c>
      <c r="CE20" s="52">
        <v>0</v>
      </c>
      <c r="CF20" s="52">
        <v>0</v>
      </c>
      <c r="CG20" s="47" t="s">
        <v>95</v>
      </c>
      <c r="CH20" s="54"/>
      <c r="CI20" s="54"/>
    </row>
    <row r="21" spans="1:87" x14ac:dyDescent="0.25">
      <c r="A21" s="50" t="s">
        <v>100</v>
      </c>
      <c r="B21" s="55" t="s">
        <v>101</v>
      </c>
      <c r="C21" s="22" t="s">
        <v>94</v>
      </c>
      <c r="D21" s="22" t="s">
        <v>95</v>
      </c>
      <c r="E21" s="22" t="s">
        <v>95</v>
      </c>
      <c r="F21" s="22" t="s">
        <v>95</v>
      </c>
      <c r="G21" s="22" t="s">
        <v>95</v>
      </c>
      <c r="H21" s="22" t="s">
        <v>95</v>
      </c>
      <c r="I21" s="22" t="s">
        <v>95</v>
      </c>
      <c r="J21" s="22" t="s">
        <v>95</v>
      </c>
      <c r="K21" s="22" t="s">
        <v>95</v>
      </c>
      <c r="L21" s="22" t="s">
        <v>95</v>
      </c>
      <c r="M21" s="22" t="s">
        <v>95</v>
      </c>
      <c r="N21" s="52">
        <v>0</v>
      </c>
      <c r="O21" s="52">
        <v>0</v>
      </c>
      <c r="P21" s="52">
        <v>0</v>
      </c>
      <c r="Q21" s="52">
        <v>0</v>
      </c>
      <c r="R21" s="52">
        <v>0</v>
      </c>
      <c r="S21" s="53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52">
        <v>0</v>
      </c>
      <c r="AD21" s="52">
        <v>0</v>
      </c>
      <c r="AE21" s="52">
        <v>0</v>
      </c>
      <c r="AF21" s="52">
        <v>0</v>
      </c>
      <c r="AG21" s="52">
        <v>0</v>
      </c>
      <c r="AH21" s="52">
        <v>0</v>
      </c>
      <c r="AI21" s="52">
        <v>0</v>
      </c>
      <c r="AJ21" s="52">
        <v>0</v>
      </c>
      <c r="AK21" s="52">
        <v>0</v>
      </c>
      <c r="AL21" s="52">
        <v>0</v>
      </c>
      <c r="AM21" s="52">
        <v>0</v>
      </c>
      <c r="AN21" s="52">
        <v>0</v>
      </c>
      <c r="AO21" s="52">
        <v>0</v>
      </c>
      <c r="AP21" s="52">
        <v>0</v>
      </c>
      <c r="AQ21" s="52">
        <v>0</v>
      </c>
      <c r="AR21" s="52">
        <v>0</v>
      </c>
      <c r="AS21" s="52">
        <v>0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2">
        <v>0</v>
      </c>
      <c r="BK21" s="52">
        <v>0</v>
      </c>
      <c r="BL21" s="52">
        <v>0</v>
      </c>
      <c r="BM21" s="52">
        <v>0</v>
      </c>
      <c r="BN21" s="52">
        <v>0</v>
      </c>
      <c r="BO21" s="52">
        <v>0</v>
      </c>
      <c r="BP21" s="52">
        <v>0</v>
      </c>
      <c r="BQ21" s="52">
        <v>0</v>
      </c>
      <c r="BR21" s="52">
        <v>0</v>
      </c>
      <c r="BS21" s="52">
        <v>0</v>
      </c>
      <c r="BT21" s="52">
        <v>0</v>
      </c>
      <c r="BU21" s="52">
        <v>0</v>
      </c>
      <c r="BV21" s="52">
        <v>0</v>
      </c>
      <c r="BW21" s="52">
        <v>0</v>
      </c>
      <c r="BX21" s="52">
        <v>0</v>
      </c>
      <c r="BY21" s="52">
        <v>0</v>
      </c>
      <c r="BZ21" s="52">
        <v>0</v>
      </c>
      <c r="CA21" s="52">
        <v>0</v>
      </c>
      <c r="CB21" s="52">
        <v>0</v>
      </c>
      <c r="CC21" s="52">
        <v>0</v>
      </c>
      <c r="CD21" s="52">
        <v>0</v>
      </c>
      <c r="CE21" s="52">
        <v>0</v>
      </c>
      <c r="CF21" s="52">
        <v>0</v>
      </c>
      <c r="CG21" s="47" t="s">
        <v>95</v>
      </c>
      <c r="CH21" s="54"/>
      <c r="CI21" s="54"/>
    </row>
    <row r="22" spans="1:87" ht="31.5" x14ac:dyDescent="0.25">
      <c r="A22" s="50" t="s">
        <v>102</v>
      </c>
      <c r="B22" s="55" t="s">
        <v>103</v>
      </c>
      <c r="C22" s="22" t="s">
        <v>94</v>
      </c>
      <c r="D22" s="22" t="s">
        <v>95</v>
      </c>
      <c r="E22" s="22" t="s">
        <v>95</v>
      </c>
      <c r="F22" s="22" t="s">
        <v>95</v>
      </c>
      <c r="G22" s="22" t="s">
        <v>95</v>
      </c>
      <c r="H22" s="22" t="s">
        <v>95</v>
      </c>
      <c r="I22" s="22" t="s">
        <v>95</v>
      </c>
      <c r="J22" s="22" t="s">
        <v>95</v>
      </c>
      <c r="K22" s="22" t="s">
        <v>95</v>
      </c>
      <c r="L22" s="22" t="s">
        <v>95</v>
      </c>
      <c r="M22" s="22" t="s">
        <v>95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3">
        <v>0</v>
      </c>
      <c r="T22" s="52">
        <v>0</v>
      </c>
      <c r="U22" s="52">
        <v>0</v>
      </c>
      <c r="V22" s="52">
        <v>0</v>
      </c>
      <c r="W22" s="52">
        <v>0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>
        <v>0</v>
      </c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>
        <v>0</v>
      </c>
      <c r="BH22" s="52">
        <v>0</v>
      </c>
      <c r="BI22" s="52">
        <v>0</v>
      </c>
      <c r="BJ22" s="52">
        <v>0</v>
      </c>
      <c r="BK22" s="52">
        <v>0</v>
      </c>
      <c r="BL22" s="52">
        <v>0</v>
      </c>
      <c r="BM22" s="52">
        <v>0</v>
      </c>
      <c r="BN22" s="52">
        <v>0</v>
      </c>
      <c r="BO22" s="52">
        <v>0</v>
      </c>
      <c r="BP22" s="52">
        <v>0</v>
      </c>
      <c r="BQ22" s="52">
        <v>0</v>
      </c>
      <c r="BR22" s="52">
        <v>0</v>
      </c>
      <c r="BS22" s="52">
        <v>0</v>
      </c>
      <c r="BT22" s="52">
        <v>0</v>
      </c>
      <c r="BU22" s="52">
        <v>0</v>
      </c>
      <c r="BV22" s="52">
        <v>0</v>
      </c>
      <c r="BW22" s="52">
        <v>0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47" t="s">
        <v>95</v>
      </c>
      <c r="CH22" s="54"/>
      <c r="CI22" s="54"/>
    </row>
    <row r="23" spans="1:87" x14ac:dyDescent="0.25">
      <c r="A23" s="50" t="s">
        <v>104</v>
      </c>
      <c r="B23" s="55" t="s">
        <v>105</v>
      </c>
      <c r="C23" s="22" t="s">
        <v>94</v>
      </c>
      <c r="D23" s="22" t="s">
        <v>95</v>
      </c>
      <c r="E23" s="22" t="s">
        <v>95</v>
      </c>
      <c r="F23" s="22" t="s">
        <v>95</v>
      </c>
      <c r="G23" s="22" t="s">
        <v>95</v>
      </c>
      <c r="H23" s="22" t="s">
        <v>95</v>
      </c>
      <c r="I23" s="22" t="s">
        <v>95</v>
      </c>
      <c r="J23" s="22" t="s">
        <v>95</v>
      </c>
      <c r="K23" s="22" t="s">
        <v>95</v>
      </c>
      <c r="L23" s="22" t="s">
        <v>95</v>
      </c>
      <c r="M23" s="22" t="s">
        <v>95</v>
      </c>
      <c r="N23" s="52">
        <v>42.815155590000003</v>
      </c>
      <c r="O23" s="52">
        <v>538.00125175199992</v>
      </c>
      <c r="P23" s="52">
        <v>1919.4716388680001</v>
      </c>
      <c r="Q23" s="52">
        <v>683.14871895600004</v>
      </c>
      <c r="R23" s="52">
        <v>683.14871895600004</v>
      </c>
      <c r="S23" s="53">
        <v>1876.656483278</v>
      </c>
      <c r="T23" s="52">
        <v>60.276552609999996</v>
      </c>
      <c r="U23" s="52">
        <v>0</v>
      </c>
      <c r="V23" s="52">
        <v>0</v>
      </c>
      <c r="W23" s="52">
        <v>50.230460497000003</v>
      </c>
      <c r="X23" s="52">
        <v>10.046092113000002</v>
      </c>
      <c r="Y23" s="52">
        <v>208.47161215199998</v>
      </c>
      <c r="Z23" s="52">
        <v>0</v>
      </c>
      <c r="AA23" s="52">
        <v>0</v>
      </c>
      <c r="AB23" s="52">
        <v>173.0692655</v>
      </c>
      <c r="AC23" s="52">
        <v>35.402346651999999</v>
      </c>
      <c r="AD23" s="52">
        <v>65.570231559999996</v>
      </c>
      <c r="AE23" s="52">
        <v>0</v>
      </c>
      <c r="AF23" s="52">
        <v>0</v>
      </c>
      <c r="AG23" s="52">
        <v>54.641859619999998</v>
      </c>
      <c r="AH23" s="52">
        <v>10.928371939999995</v>
      </c>
      <c r="AI23" s="52">
        <v>201.196839466</v>
      </c>
      <c r="AJ23" s="52">
        <v>0</v>
      </c>
      <c r="AK23" s="52">
        <v>0</v>
      </c>
      <c r="AL23" s="52">
        <v>167.66403288999999</v>
      </c>
      <c r="AM23" s="52">
        <v>33.532806575999999</v>
      </c>
      <c r="AN23" s="52">
        <v>66.8862953</v>
      </c>
      <c r="AO23" s="52">
        <v>0</v>
      </c>
      <c r="AP23" s="52">
        <v>0</v>
      </c>
      <c r="AQ23" s="52">
        <v>55.738721389999995</v>
      </c>
      <c r="AR23" s="52">
        <v>11.14757391</v>
      </c>
      <c r="AS23" s="52">
        <v>262.34390035000001</v>
      </c>
      <c r="AT23" s="52">
        <v>0</v>
      </c>
      <c r="AU23" s="52">
        <v>0</v>
      </c>
      <c r="AV23" s="52">
        <v>218.61991696000001</v>
      </c>
      <c r="AW23" s="52">
        <v>43.723983390000008</v>
      </c>
      <c r="AX23" s="52">
        <v>72.738062188000001</v>
      </c>
      <c r="AY23" s="52">
        <v>0</v>
      </c>
      <c r="AZ23" s="52">
        <v>0</v>
      </c>
      <c r="BA23" s="52">
        <v>60.615051829999992</v>
      </c>
      <c r="BB23" s="52">
        <v>12.123010357999998</v>
      </c>
      <c r="BC23" s="52">
        <v>446.24553002000005</v>
      </c>
      <c r="BD23" s="52">
        <v>0</v>
      </c>
      <c r="BE23" s="52">
        <v>0</v>
      </c>
      <c r="BF23" s="52">
        <v>371.87127501000003</v>
      </c>
      <c r="BG23" s="52">
        <v>74.374255010000013</v>
      </c>
      <c r="BH23" s="52">
        <v>80.449809898000012</v>
      </c>
      <c r="BI23" s="52">
        <v>0</v>
      </c>
      <c r="BJ23" s="52">
        <v>0</v>
      </c>
      <c r="BK23" s="52">
        <v>67.041508249999993</v>
      </c>
      <c r="BL23" s="52">
        <v>13.408301648000007</v>
      </c>
      <c r="BM23" s="52">
        <v>421.17083388999998</v>
      </c>
      <c r="BN23" s="52">
        <v>0</v>
      </c>
      <c r="BO23" s="52">
        <v>0</v>
      </c>
      <c r="BP23" s="52">
        <v>350.9756949099999</v>
      </c>
      <c r="BQ23" s="52">
        <v>70.195138980000067</v>
      </c>
      <c r="BR23" s="52">
        <v>337.22776739999995</v>
      </c>
      <c r="BS23" s="52">
        <v>0</v>
      </c>
      <c r="BT23" s="52">
        <v>0</v>
      </c>
      <c r="BU23" s="52">
        <v>281.02313950000007</v>
      </c>
      <c r="BV23" s="52">
        <v>56.204627900000013</v>
      </c>
      <c r="BW23" s="52">
        <v>622.87216634600009</v>
      </c>
      <c r="BX23" s="52">
        <v>0</v>
      </c>
      <c r="BY23" s="52">
        <v>0</v>
      </c>
      <c r="BZ23" s="52">
        <v>519.06028058999993</v>
      </c>
      <c r="CA23" s="52">
        <v>103.81188575600001</v>
      </c>
      <c r="CB23" s="52">
        <v>1668.1848711259997</v>
      </c>
      <c r="CC23" s="52">
        <v>0</v>
      </c>
      <c r="CD23" s="52">
        <v>0</v>
      </c>
      <c r="CE23" s="52">
        <v>1390.1540592700003</v>
      </c>
      <c r="CF23" s="52">
        <v>278.03081185600018</v>
      </c>
      <c r="CG23" s="47" t="s">
        <v>95</v>
      </c>
      <c r="CH23" s="54"/>
      <c r="CI23" s="54"/>
    </row>
    <row r="24" spans="1:87" x14ac:dyDescent="0.25">
      <c r="A24" s="47">
        <v>1</v>
      </c>
      <c r="B24" s="22" t="s">
        <v>106</v>
      </c>
      <c r="C24" s="22" t="s">
        <v>94</v>
      </c>
      <c r="D24" s="22" t="s">
        <v>95</v>
      </c>
      <c r="E24" s="22" t="s">
        <v>95</v>
      </c>
      <c r="F24" s="22" t="s">
        <v>95</v>
      </c>
      <c r="G24" s="22" t="s">
        <v>95</v>
      </c>
      <c r="H24" s="22" t="s">
        <v>95</v>
      </c>
      <c r="I24" s="22" t="s">
        <v>95</v>
      </c>
      <c r="J24" s="22" t="s">
        <v>95</v>
      </c>
      <c r="K24" s="22" t="s">
        <v>95</v>
      </c>
      <c r="L24" s="22" t="s">
        <v>95</v>
      </c>
      <c r="M24" s="22" t="s">
        <v>95</v>
      </c>
      <c r="N24" s="52">
        <v>42.815155590000003</v>
      </c>
      <c r="O24" s="52">
        <v>538.00125175199992</v>
      </c>
      <c r="P24" s="52">
        <v>1919.4716388680001</v>
      </c>
      <c r="Q24" s="52">
        <v>683.14871895600004</v>
      </c>
      <c r="R24" s="52">
        <v>683.14871895600004</v>
      </c>
      <c r="S24" s="53">
        <v>1876.656483278</v>
      </c>
      <c r="T24" s="52">
        <v>60.276552609999996</v>
      </c>
      <c r="U24" s="52">
        <v>0</v>
      </c>
      <c r="V24" s="52">
        <v>0</v>
      </c>
      <c r="W24" s="52">
        <v>50.230460497000003</v>
      </c>
      <c r="X24" s="52">
        <v>10.046092113000002</v>
      </c>
      <c r="Y24" s="52">
        <v>208.47161215199998</v>
      </c>
      <c r="Z24" s="52">
        <v>0</v>
      </c>
      <c r="AA24" s="52">
        <v>0</v>
      </c>
      <c r="AB24" s="52">
        <v>173.0692655</v>
      </c>
      <c r="AC24" s="52">
        <v>35.402346651999999</v>
      </c>
      <c r="AD24" s="52">
        <v>65.570231559999996</v>
      </c>
      <c r="AE24" s="52">
        <v>0</v>
      </c>
      <c r="AF24" s="52">
        <v>0</v>
      </c>
      <c r="AG24" s="52">
        <v>54.641859619999998</v>
      </c>
      <c r="AH24" s="52">
        <v>10.928371939999995</v>
      </c>
      <c r="AI24" s="52">
        <v>201.196839466</v>
      </c>
      <c r="AJ24" s="52">
        <v>0</v>
      </c>
      <c r="AK24" s="52">
        <v>0</v>
      </c>
      <c r="AL24" s="52">
        <v>167.66403288999999</v>
      </c>
      <c r="AM24" s="52">
        <v>33.532806575999999</v>
      </c>
      <c r="AN24" s="52">
        <v>66.8862953</v>
      </c>
      <c r="AO24" s="52">
        <v>0</v>
      </c>
      <c r="AP24" s="52">
        <v>0</v>
      </c>
      <c r="AQ24" s="52">
        <v>55.738721389999995</v>
      </c>
      <c r="AR24" s="52">
        <v>11.14757391</v>
      </c>
      <c r="AS24" s="52">
        <v>262.34390035000001</v>
      </c>
      <c r="AT24" s="52">
        <v>0</v>
      </c>
      <c r="AU24" s="52">
        <v>0</v>
      </c>
      <c r="AV24" s="52">
        <v>218.61991696000001</v>
      </c>
      <c r="AW24" s="52">
        <v>43.723983390000008</v>
      </c>
      <c r="AX24" s="52">
        <v>72.738062188000001</v>
      </c>
      <c r="AY24" s="52">
        <v>0</v>
      </c>
      <c r="AZ24" s="52">
        <v>0</v>
      </c>
      <c r="BA24" s="52">
        <v>60.615051829999992</v>
      </c>
      <c r="BB24" s="52">
        <v>12.123010357999998</v>
      </c>
      <c r="BC24" s="52">
        <v>446.24553002000005</v>
      </c>
      <c r="BD24" s="52">
        <v>0</v>
      </c>
      <c r="BE24" s="52">
        <v>0</v>
      </c>
      <c r="BF24" s="52">
        <v>371.87127501000003</v>
      </c>
      <c r="BG24" s="52">
        <v>74.374255010000013</v>
      </c>
      <c r="BH24" s="52">
        <v>80.449809898000012</v>
      </c>
      <c r="BI24" s="52">
        <v>0</v>
      </c>
      <c r="BJ24" s="52">
        <v>0</v>
      </c>
      <c r="BK24" s="52">
        <v>67.041508249999993</v>
      </c>
      <c r="BL24" s="52">
        <v>13.408301648000007</v>
      </c>
      <c r="BM24" s="52">
        <v>421.17083388999998</v>
      </c>
      <c r="BN24" s="52">
        <v>0</v>
      </c>
      <c r="BO24" s="52">
        <v>0</v>
      </c>
      <c r="BP24" s="52">
        <v>350.9756949099999</v>
      </c>
      <c r="BQ24" s="52">
        <v>70.195138980000067</v>
      </c>
      <c r="BR24" s="52">
        <v>337.22776739999995</v>
      </c>
      <c r="BS24" s="52">
        <v>0</v>
      </c>
      <c r="BT24" s="52">
        <v>0</v>
      </c>
      <c r="BU24" s="52">
        <v>281.02313950000007</v>
      </c>
      <c r="BV24" s="52">
        <v>56.204627900000013</v>
      </c>
      <c r="BW24" s="52">
        <v>622.87216634600009</v>
      </c>
      <c r="BX24" s="52">
        <v>0</v>
      </c>
      <c r="BY24" s="52">
        <v>0</v>
      </c>
      <c r="BZ24" s="52">
        <v>519.06028058999993</v>
      </c>
      <c r="CA24" s="52">
        <v>103.81188575600001</v>
      </c>
      <c r="CB24" s="52">
        <v>1668.1848711259997</v>
      </c>
      <c r="CC24" s="52">
        <v>0</v>
      </c>
      <c r="CD24" s="52">
        <v>0</v>
      </c>
      <c r="CE24" s="52">
        <v>1390.1540592700003</v>
      </c>
      <c r="CF24" s="52">
        <v>278.03081185600018</v>
      </c>
      <c r="CG24" s="47" t="s">
        <v>95</v>
      </c>
      <c r="CH24" s="54"/>
      <c r="CI24" s="54"/>
    </row>
    <row r="25" spans="1:87" x14ac:dyDescent="0.25">
      <c r="A25" s="56" t="s">
        <v>107</v>
      </c>
      <c r="B25" s="51" t="s">
        <v>108</v>
      </c>
      <c r="C25" s="22" t="s">
        <v>94</v>
      </c>
      <c r="D25" s="22" t="s">
        <v>95</v>
      </c>
      <c r="E25" s="22" t="s">
        <v>95</v>
      </c>
      <c r="F25" s="22" t="s">
        <v>95</v>
      </c>
      <c r="G25" s="22" t="s">
        <v>95</v>
      </c>
      <c r="H25" s="22" t="s">
        <v>95</v>
      </c>
      <c r="I25" s="22" t="s">
        <v>95</v>
      </c>
      <c r="J25" s="22" t="s">
        <v>95</v>
      </c>
      <c r="K25" s="22" t="s">
        <v>95</v>
      </c>
      <c r="L25" s="22" t="s">
        <v>95</v>
      </c>
      <c r="M25" s="22" t="s">
        <v>95</v>
      </c>
      <c r="N25" s="52">
        <v>0</v>
      </c>
      <c r="O25" s="52">
        <v>0</v>
      </c>
      <c r="P25" s="52">
        <v>0</v>
      </c>
      <c r="Q25" s="52">
        <v>0</v>
      </c>
      <c r="R25" s="52">
        <v>0</v>
      </c>
      <c r="S25" s="53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2">
        <v>0</v>
      </c>
      <c r="BO25" s="52">
        <v>0</v>
      </c>
      <c r="BP25" s="52">
        <v>0</v>
      </c>
      <c r="BQ25" s="52">
        <v>0</v>
      </c>
      <c r="BR25" s="52">
        <v>0</v>
      </c>
      <c r="BS25" s="52">
        <v>0</v>
      </c>
      <c r="BT25" s="52">
        <v>0</v>
      </c>
      <c r="BU25" s="52">
        <v>0</v>
      </c>
      <c r="BV25" s="52">
        <v>0</v>
      </c>
      <c r="BW25" s="52">
        <v>0</v>
      </c>
      <c r="BX25" s="52">
        <v>0</v>
      </c>
      <c r="BY25" s="52">
        <v>0</v>
      </c>
      <c r="BZ25" s="52">
        <v>0</v>
      </c>
      <c r="CA25" s="52">
        <v>0</v>
      </c>
      <c r="CB25" s="52">
        <v>0</v>
      </c>
      <c r="CC25" s="52">
        <v>0</v>
      </c>
      <c r="CD25" s="52">
        <v>0</v>
      </c>
      <c r="CE25" s="52">
        <v>0</v>
      </c>
      <c r="CF25" s="52">
        <v>0</v>
      </c>
      <c r="CG25" s="47" t="s">
        <v>95</v>
      </c>
      <c r="CH25" s="54"/>
      <c r="CI25" s="54"/>
    </row>
    <row r="26" spans="1:87" x14ac:dyDescent="0.25">
      <c r="A26" s="56" t="s">
        <v>109</v>
      </c>
      <c r="B26" s="51" t="s">
        <v>110</v>
      </c>
      <c r="C26" s="22" t="s">
        <v>94</v>
      </c>
      <c r="D26" s="22" t="s">
        <v>95</v>
      </c>
      <c r="E26" s="22" t="s">
        <v>95</v>
      </c>
      <c r="F26" s="22" t="s">
        <v>95</v>
      </c>
      <c r="G26" s="22" t="s">
        <v>95</v>
      </c>
      <c r="H26" s="22" t="s">
        <v>95</v>
      </c>
      <c r="I26" s="22" t="s">
        <v>95</v>
      </c>
      <c r="J26" s="22" t="s">
        <v>95</v>
      </c>
      <c r="K26" s="22" t="s">
        <v>95</v>
      </c>
      <c r="L26" s="22" t="s">
        <v>95</v>
      </c>
      <c r="M26" s="22" t="s">
        <v>95</v>
      </c>
      <c r="N26" s="52">
        <v>0</v>
      </c>
      <c r="O26" s="52">
        <v>0</v>
      </c>
      <c r="P26" s="52">
        <v>0</v>
      </c>
      <c r="Q26" s="52">
        <v>0</v>
      </c>
      <c r="R26" s="52">
        <v>0</v>
      </c>
      <c r="S26" s="53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AF26" s="52">
        <v>0</v>
      </c>
      <c r="AG26" s="52">
        <v>0</v>
      </c>
      <c r="AH26" s="52">
        <v>0</v>
      </c>
      <c r="AI26" s="52">
        <v>0</v>
      </c>
      <c r="AJ26" s="52">
        <v>0</v>
      </c>
      <c r="AK26" s="52">
        <v>0</v>
      </c>
      <c r="AL26" s="52">
        <v>0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0</v>
      </c>
      <c r="AT26" s="52">
        <v>0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0</v>
      </c>
      <c r="BF26" s="52">
        <v>0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v>0</v>
      </c>
      <c r="BO26" s="52">
        <v>0</v>
      </c>
      <c r="BP26" s="52">
        <v>0</v>
      </c>
      <c r="BQ26" s="52">
        <v>0</v>
      </c>
      <c r="BR26" s="52">
        <v>0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47" t="s">
        <v>95</v>
      </c>
      <c r="CH26" s="54"/>
      <c r="CI26" s="54"/>
    </row>
    <row r="27" spans="1:87" ht="31.5" x14ac:dyDescent="0.25">
      <c r="A27" s="56" t="s">
        <v>111</v>
      </c>
      <c r="B27" s="51" t="s">
        <v>112</v>
      </c>
      <c r="C27" s="22" t="s">
        <v>94</v>
      </c>
      <c r="D27" s="22" t="s">
        <v>95</v>
      </c>
      <c r="E27" s="22" t="s">
        <v>95</v>
      </c>
      <c r="F27" s="22" t="s">
        <v>95</v>
      </c>
      <c r="G27" s="22" t="s">
        <v>95</v>
      </c>
      <c r="H27" s="22" t="s">
        <v>95</v>
      </c>
      <c r="I27" s="22" t="s">
        <v>95</v>
      </c>
      <c r="J27" s="22" t="s">
        <v>95</v>
      </c>
      <c r="K27" s="22" t="s">
        <v>95</v>
      </c>
      <c r="L27" s="22" t="s">
        <v>95</v>
      </c>
      <c r="M27" s="22" t="s">
        <v>95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47" t="s">
        <v>95</v>
      </c>
      <c r="CH27" s="54"/>
      <c r="CI27" s="54"/>
    </row>
    <row r="28" spans="1:87" ht="31.5" x14ac:dyDescent="0.25">
      <c r="A28" s="56" t="s">
        <v>113</v>
      </c>
      <c r="B28" s="51" t="s">
        <v>114</v>
      </c>
      <c r="C28" s="22" t="s">
        <v>94</v>
      </c>
      <c r="D28" s="22" t="s">
        <v>95</v>
      </c>
      <c r="E28" s="22" t="s">
        <v>95</v>
      </c>
      <c r="F28" s="22" t="s">
        <v>95</v>
      </c>
      <c r="G28" s="22" t="s">
        <v>95</v>
      </c>
      <c r="H28" s="22" t="s">
        <v>95</v>
      </c>
      <c r="I28" s="22" t="s">
        <v>95</v>
      </c>
      <c r="J28" s="22" t="s">
        <v>95</v>
      </c>
      <c r="K28" s="22" t="s">
        <v>95</v>
      </c>
      <c r="L28" s="22" t="s">
        <v>95</v>
      </c>
      <c r="M28" s="22" t="s">
        <v>95</v>
      </c>
      <c r="N28" s="52">
        <v>0</v>
      </c>
      <c r="O28" s="52">
        <v>0</v>
      </c>
      <c r="P28" s="52">
        <v>0</v>
      </c>
      <c r="Q28" s="52">
        <v>0</v>
      </c>
      <c r="R28" s="52">
        <v>0</v>
      </c>
      <c r="S28" s="52">
        <v>0</v>
      </c>
      <c r="T28" s="52">
        <v>0</v>
      </c>
      <c r="U28" s="52">
        <v>0</v>
      </c>
      <c r="V28" s="52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0</v>
      </c>
      <c r="AC28" s="52">
        <v>0</v>
      </c>
      <c r="AD28" s="52">
        <v>0</v>
      </c>
      <c r="AE28" s="52">
        <v>0</v>
      </c>
      <c r="AF28" s="52">
        <v>0</v>
      </c>
      <c r="AG28" s="52">
        <v>0</v>
      </c>
      <c r="AH28" s="52">
        <v>0</v>
      </c>
      <c r="AI28" s="52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47" t="s">
        <v>95</v>
      </c>
      <c r="CH28" s="54"/>
      <c r="CI28" s="54"/>
    </row>
    <row r="29" spans="1:87" ht="33" customHeight="1" x14ac:dyDescent="0.25">
      <c r="A29" s="56" t="s">
        <v>115</v>
      </c>
      <c r="B29" s="51" t="s">
        <v>116</v>
      </c>
      <c r="C29" s="22" t="s">
        <v>94</v>
      </c>
      <c r="D29" s="22" t="s">
        <v>95</v>
      </c>
      <c r="E29" s="22" t="s">
        <v>95</v>
      </c>
      <c r="F29" s="22" t="s">
        <v>95</v>
      </c>
      <c r="G29" s="22" t="s">
        <v>95</v>
      </c>
      <c r="H29" s="22" t="s">
        <v>95</v>
      </c>
      <c r="I29" s="22" t="s">
        <v>95</v>
      </c>
      <c r="J29" s="22" t="s">
        <v>95</v>
      </c>
      <c r="K29" s="22" t="s">
        <v>95</v>
      </c>
      <c r="L29" s="22" t="s">
        <v>95</v>
      </c>
      <c r="M29" s="22" t="s">
        <v>95</v>
      </c>
      <c r="N29" s="52">
        <v>0</v>
      </c>
      <c r="O29" s="52">
        <v>0</v>
      </c>
      <c r="P29" s="52">
        <v>0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47" t="s">
        <v>95</v>
      </c>
      <c r="CH29" s="54"/>
      <c r="CI29" s="54"/>
    </row>
    <row r="30" spans="1:87" ht="31.5" x14ac:dyDescent="0.25">
      <c r="A30" s="56" t="s">
        <v>117</v>
      </c>
      <c r="B30" s="51" t="s">
        <v>118</v>
      </c>
      <c r="C30" s="22" t="s">
        <v>94</v>
      </c>
      <c r="D30" s="22" t="s">
        <v>95</v>
      </c>
      <c r="E30" s="22" t="s">
        <v>95</v>
      </c>
      <c r="F30" s="22" t="s">
        <v>95</v>
      </c>
      <c r="G30" s="22" t="s">
        <v>95</v>
      </c>
      <c r="H30" s="22" t="s">
        <v>95</v>
      </c>
      <c r="I30" s="22" t="s">
        <v>95</v>
      </c>
      <c r="J30" s="22" t="s">
        <v>95</v>
      </c>
      <c r="K30" s="22" t="s">
        <v>95</v>
      </c>
      <c r="L30" s="22" t="s">
        <v>95</v>
      </c>
      <c r="M30" s="22" t="s">
        <v>95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52">
        <v>0</v>
      </c>
      <c r="AF30" s="52">
        <v>0</v>
      </c>
      <c r="AG30" s="52">
        <v>0</v>
      </c>
      <c r="AH30" s="52">
        <v>0</v>
      </c>
      <c r="AI30" s="52">
        <v>0</v>
      </c>
      <c r="AJ30" s="52">
        <v>0</v>
      </c>
      <c r="AK30" s="52">
        <v>0</v>
      </c>
      <c r="AL30" s="52">
        <v>0</v>
      </c>
      <c r="AM30" s="52">
        <v>0</v>
      </c>
      <c r="AN30" s="52">
        <v>0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47" t="s">
        <v>95</v>
      </c>
      <c r="CH30" s="54"/>
      <c r="CI30" s="54"/>
    </row>
    <row r="31" spans="1:87" ht="31.5" x14ac:dyDescent="0.25">
      <c r="A31" s="56" t="s">
        <v>119</v>
      </c>
      <c r="B31" s="51" t="s">
        <v>120</v>
      </c>
      <c r="C31" s="22" t="s">
        <v>94</v>
      </c>
      <c r="D31" s="22" t="s">
        <v>95</v>
      </c>
      <c r="E31" s="22" t="s">
        <v>95</v>
      </c>
      <c r="F31" s="22" t="s">
        <v>95</v>
      </c>
      <c r="G31" s="22" t="s">
        <v>95</v>
      </c>
      <c r="H31" s="22" t="s">
        <v>95</v>
      </c>
      <c r="I31" s="22" t="s">
        <v>95</v>
      </c>
      <c r="J31" s="22" t="s">
        <v>95</v>
      </c>
      <c r="K31" s="22" t="s">
        <v>95</v>
      </c>
      <c r="L31" s="22" t="s">
        <v>95</v>
      </c>
      <c r="M31" s="22" t="s">
        <v>95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3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47" t="s">
        <v>95</v>
      </c>
      <c r="CH31" s="54"/>
      <c r="CI31" s="54"/>
    </row>
    <row r="32" spans="1:87" ht="31.5" x14ac:dyDescent="0.25">
      <c r="A32" s="56" t="s">
        <v>121</v>
      </c>
      <c r="B32" s="51" t="s">
        <v>122</v>
      </c>
      <c r="C32" s="22" t="s">
        <v>94</v>
      </c>
      <c r="D32" s="22" t="s">
        <v>95</v>
      </c>
      <c r="E32" s="22" t="s">
        <v>95</v>
      </c>
      <c r="F32" s="22" t="s">
        <v>95</v>
      </c>
      <c r="G32" s="22" t="s">
        <v>95</v>
      </c>
      <c r="H32" s="22" t="s">
        <v>95</v>
      </c>
      <c r="I32" s="22" t="s">
        <v>95</v>
      </c>
      <c r="J32" s="22" t="s">
        <v>95</v>
      </c>
      <c r="K32" s="22" t="s">
        <v>95</v>
      </c>
      <c r="L32" s="22" t="s">
        <v>95</v>
      </c>
      <c r="M32" s="22" t="s">
        <v>95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3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47" t="s">
        <v>95</v>
      </c>
      <c r="CH32" s="54"/>
      <c r="CI32" s="54"/>
    </row>
    <row r="33" spans="1:87" ht="47.25" x14ac:dyDescent="0.25">
      <c r="A33" s="56" t="s">
        <v>123</v>
      </c>
      <c r="B33" s="51" t="s">
        <v>124</v>
      </c>
      <c r="C33" s="22" t="s">
        <v>94</v>
      </c>
      <c r="D33" s="22" t="s">
        <v>95</v>
      </c>
      <c r="E33" s="22" t="s">
        <v>95</v>
      </c>
      <c r="F33" s="22" t="s">
        <v>95</v>
      </c>
      <c r="G33" s="22" t="s">
        <v>95</v>
      </c>
      <c r="H33" s="22" t="s">
        <v>95</v>
      </c>
      <c r="I33" s="22" t="s">
        <v>95</v>
      </c>
      <c r="J33" s="22" t="s">
        <v>95</v>
      </c>
      <c r="K33" s="22" t="s">
        <v>95</v>
      </c>
      <c r="L33" s="22" t="s">
        <v>95</v>
      </c>
      <c r="M33" s="22" t="s">
        <v>95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3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47" t="s">
        <v>95</v>
      </c>
      <c r="CH33" s="54"/>
      <c r="CI33" s="54"/>
    </row>
    <row r="34" spans="1:87" ht="31.5" x14ac:dyDescent="0.25">
      <c r="A34" s="56" t="s">
        <v>125</v>
      </c>
      <c r="B34" s="51" t="s">
        <v>126</v>
      </c>
      <c r="C34" s="22" t="s">
        <v>94</v>
      </c>
      <c r="D34" s="22" t="s">
        <v>95</v>
      </c>
      <c r="E34" s="22" t="s">
        <v>95</v>
      </c>
      <c r="F34" s="22" t="s">
        <v>95</v>
      </c>
      <c r="G34" s="22" t="s">
        <v>95</v>
      </c>
      <c r="H34" s="22" t="s">
        <v>95</v>
      </c>
      <c r="I34" s="22" t="s">
        <v>95</v>
      </c>
      <c r="J34" s="22" t="s">
        <v>95</v>
      </c>
      <c r="K34" s="22" t="s">
        <v>95</v>
      </c>
      <c r="L34" s="22" t="s">
        <v>95</v>
      </c>
      <c r="M34" s="22" t="s">
        <v>95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47" t="s">
        <v>95</v>
      </c>
      <c r="CH34" s="54"/>
      <c r="CI34" s="54"/>
    </row>
    <row r="35" spans="1:87" ht="31.5" x14ac:dyDescent="0.25">
      <c r="A35" s="56" t="s">
        <v>127</v>
      </c>
      <c r="B35" s="51" t="s">
        <v>128</v>
      </c>
      <c r="C35" s="22" t="s">
        <v>94</v>
      </c>
      <c r="D35" s="22" t="s">
        <v>95</v>
      </c>
      <c r="E35" s="22" t="s">
        <v>95</v>
      </c>
      <c r="F35" s="22" t="s">
        <v>95</v>
      </c>
      <c r="G35" s="22" t="s">
        <v>95</v>
      </c>
      <c r="H35" s="22" t="s">
        <v>95</v>
      </c>
      <c r="I35" s="22" t="s">
        <v>95</v>
      </c>
      <c r="J35" s="22" t="s">
        <v>95</v>
      </c>
      <c r="K35" s="22" t="s">
        <v>95</v>
      </c>
      <c r="L35" s="22" t="s">
        <v>95</v>
      </c>
      <c r="M35" s="22" t="s">
        <v>95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0</v>
      </c>
      <c r="AT35" s="52">
        <v>0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0</v>
      </c>
      <c r="BF35" s="52">
        <v>0</v>
      </c>
      <c r="BG35" s="52"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v>0</v>
      </c>
      <c r="BO35" s="52">
        <v>0</v>
      </c>
      <c r="BP35" s="52">
        <v>0</v>
      </c>
      <c r="BQ35" s="52"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47" t="s">
        <v>95</v>
      </c>
      <c r="CH35" s="54"/>
      <c r="CI35" s="54"/>
    </row>
    <row r="36" spans="1:87" ht="31.5" x14ac:dyDescent="0.25">
      <c r="A36" s="56" t="s">
        <v>129</v>
      </c>
      <c r="B36" s="51" t="s">
        <v>130</v>
      </c>
      <c r="C36" s="22" t="s">
        <v>94</v>
      </c>
      <c r="D36" s="22" t="s">
        <v>95</v>
      </c>
      <c r="E36" s="22" t="s">
        <v>95</v>
      </c>
      <c r="F36" s="22" t="s">
        <v>95</v>
      </c>
      <c r="G36" s="22" t="s">
        <v>95</v>
      </c>
      <c r="H36" s="22" t="s">
        <v>95</v>
      </c>
      <c r="I36" s="22" t="s">
        <v>95</v>
      </c>
      <c r="J36" s="22" t="s">
        <v>95</v>
      </c>
      <c r="K36" s="22" t="s">
        <v>95</v>
      </c>
      <c r="L36" s="22" t="s">
        <v>95</v>
      </c>
      <c r="M36" s="22" t="s">
        <v>95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0</v>
      </c>
      <c r="AT36" s="52">
        <v>0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0</v>
      </c>
      <c r="BF36" s="52">
        <v>0</v>
      </c>
      <c r="BG36" s="52"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v>0</v>
      </c>
      <c r="BO36" s="52">
        <v>0</v>
      </c>
      <c r="BP36" s="52">
        <v>0</v>
      </c>
      <c r="BQ36" s="52"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47" t="s">
        <v>95</v>
      </c>
      <c r="CH36" s="54"/>
      <c r="CI36" s="54"/>
    </row>
    <row r="37" spans="1:87" x14ac:dyDescent="0.25">
      <c r="A37" s="56" t="s">
        <v>131</v>
      </c>
      <c r="B37" s="51" t="s">
        <v>132</v>
      </c>
      <c r="C37" s="47" t="s">
        <v>94</v>
      </c>
      <c r="D37" s="22" t="s">
        <v>95</v>
      </c>
      <c r="E37" s="22" t="s">
        <v>95</v>
      </c>
      <c r="F37" s="22" t="s">
        <v>95</v>
      </c>
      <c r="G37" s="22" t="s">
        <v>95</v>
      </c>
      <c r="H37" s="22" t="s">
        <v>95</v>
      </c>
      <c r="I37" s="22" t="s">
        <v>95</v>
      </c>
      <c r="J37" s="22" t="s">
        <v>95</v>
      </c>
      <c r="K37" s="22" t="s">
        <v>95</v>
      </c>
      <c r="L37" s="22" t="s">
        <v>95</v>
      </c>
      <c r="M37" s="22" t="s">
        <v>95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3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0</v>
      </c>
      <c r="AT37" s="52">
        <v>0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0</v>
      </c>
      <c r="BF37" s="52">
        <v>0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v>0</v>
      </c>
      <c r="BO37" s="52">
        <v>0</v>
      </c>
      <c r="BP37" s="52">
        <v>0</v>
      </c>
      <c r="BQ37" s="52"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47" t="s">
        <v>95</v>
      </c>
      <c r="CH37" s="54"/>
      <c r="CI37" s="54"/>
    </row>
    <row r="38" spans="1:87" x14ac:dyDescent="0.25">
      <c r="A38" s="56" t="s">
        <v>133</v>
      </c>
      <c r="B38" s="51" t="s">
        <v>134</v>
      </c>
      <c r="C38" s="47" t="s">
        <v>94</v>
      </c>
      <c r="D38" s="22" t="s">
        <v>95</v>
      </c>
      <c r="E38" s="22" t="s">
        <v>95</v>
      </c>
      <c r="F38" s="22" t="s">
        <v>95</v>
      </c>
      <c r="G38" s="22" t="s">
        <v>95</v>
      </c>
      <c r="H38" s="22" t="s">
        <v>95</v>
      </c>
      <c r="I38" s="22" t="s">
        <v>95</v>
      </c>
      <c r="J38" s="22" t="s">
        <v>95</v>
      </c>
      <c r="K38" s="22" t="s">
        <v>95</v>
      </c>
      <c r="L38" s="22" t="s">
        <v>95</v>
      </c>
      <c r="M38" s="22" t="s">
        <v>95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3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0</v>
      </c>
      <c r="AT38" s="52">
        <v>0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0</v>
      </c>
      <c r="BF38" s="52">
        <v>0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v>0</v>
      </c>
      <c r="BO38" s="52">
        <v>0</v>
      </c>
      <c r="BP38" s="52">
        <v>0</v>
      </c>
      <c r="BQ38" s="52"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47" t="s">
        <v>95</v>
      </c>
      <c r="CH38" s="54"/>
      <c r="CI38" s="54"/>
    </row>
    <row r="39" spans="1:87" ht="31.5" x14ac:dyDescent="0.25">
      <c r="A39" s="56" t="s">
        <v>135</v>
      </c>
      <c r="B39" s="51" t="s">
        <v>136</v>
      </c>
      <c r="C39" s="22" t="s">
        <v>94</v>
      </c>
      <c r="D39" s="22" t="s">
        <v>95</v>
      </c>
      <c r="E39" s="22" t="s">
        <v>95</v>
      </c>
      <c r="F39" s="22" t="s">
        <v>95</v>
      </c>
      <c r="G39" s="22" t="s">
        <v>95</v>
      </c>
      <c r="H39" s="22" t="s">
        <v>95</v>
      </c>
      <c r="I39" s="22" t="s">
        <v>95</v>
      </c>
      <c r="J39" s="22" t="s">
        <v>95</v>
      </c>
      <c r="K39" s="22" t="s">
        <v>95</v>
      </c>
      <c r="L39" s="22" t="s">
        <v>95</v>
      </c>
      <c r="M39" s="22" t="s">
        <v>95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3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v>0</v>
      </c>
      <c r="AO39" s="52">
        <v>0</v>
      </c>
      <c r="AP39" s="52">
        <v>0</v>
      </c>
      <c r="AQ39" s="52">
        <v>0</v>
      </c>
      <c r="AR39" s="52">
        <v>0</v>
      </c>
      <c r="AS39" s="52">
        <v>0</v>
      </c>
      <c r="AT39" s="52">
        <v>0</v>
      </c>
      <c r="AU39" s="52">
        <v>0</v>
      </c>
      <c r="AV39" s="52">
        <v>0</v>
      </c>
      <c r="AW39" s="52">
        <v>0</v>
      </c>
      <c r="AX39" s="52">
        <v>0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0</v>
      </c>
      <c r="BF39" s="52">
        <v>0</v>
      </c>
      <c r="BG39" s="52"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v>0</v>
      </c>
      <c r="BO39" s="52">
        <v>0</v>
      </c>
      <c r="BP39" s="52">
        <v>0</v>
      </c>
      <c r="BQ39" s="52"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0</v>
      </c>
      <c r="CF39" s="52">
        <v>0</v>
      </c>
      <c r="CG39" s="47" t="s">
        <v>95</v>
      </c>
      <c r="CH39" s="54"/>
      <c r="CI39" s="54"/>
    </row>
    <row r="40" spans="1:87" ht="31.5" x14ac:dyDescent="0.25">
      <c r="A40" s="56" t="s">
        <v>137</v>
      </c>
      <c r="B40" s="51" t="s">
        <v>138</v>
      </c>
      <c r="C40" s="47" t="s">
        <v>94</v>
      </c>
      <c r="D40" s="22" t="s">
        <v>95</v>
      </c>
      <c r="E40" s="22" t="s">
        <v>95</v>
      </c>
      <c r="F40" s="22" t="s">
        <v>95</v>
      </c>
      <c r="G40" s="22" t="s">
        <v>95</v>
      </c>
      <c r="H40" s="22" t="s">
        <v>95</v>
      </c>
      <c r="I40" s="22" t="s">
        <v>95</v>
      </c>
      <c r="J40" s="22" t="s">
        <v>95</v>
      </c>
      <c r="K40" s="22" t="s">
        <v>95</v>
      </c>
      <c r="L40" s="22" t="s">
        <v>95</v>
      </c>
      <c r="M40" s="22" t="s">
        <v>95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3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  <c r="AM40" s="52">
        <v>0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v>0</v>
      </c>
      <c r="AT40" s="52">
        <v>0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0</v>
      </c>
      <c r="BF40" s="52">
        <v>0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v>0</v>
      </c>
      <c r="BO40" s="52">
        <v>0</v>
      </c>
      <c r="BP40" s="52">
        <v>0</v>
      </c>
      <c r="BQ40" s="52"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0</v>
      </c>
      <c r="CG40" s="47" t="s">
        <v>95</v>
      </c>
      <c r="CH40" s="54"/>
      <c r="CI40" s="54"/>
    </row>
    <row r="41" spans="1:87" ht="31.5" x14ac:dyDescent="0.25">
      <c r="A41" s="56" t="s">
        <v>139</v>
      </c>
      <c r="B41" s="51" t="s">
        <v>140</v>
      </c>
      <c r="C41" s="47" t="s">
        <v>94</v>
      </c>
      <c r="D41" s="22" t="s">
        <v>95</v>
      </c>
      <c r="E41" s="22" t="s">
        <v>95</v>
      </c>
      <c r="F41" s="22" t="s">
        <v>95</v>
      </c>
      <c r="G41" s="22" t="s">
        <v>95</v>
      </c>
      <c r="H41" s="22" t="s">
        <v>95</v>
      </c>
      <c r="I41" s="22" t="s">
        <v>95</v>
      </c>
      <c r="J41" s="22" t="s">
        <v>95</v>
      </c>
      <c r="K41" s="22" t="s">
        <v>95</v>
      </c>
      <c r="L41" s="22" t="s">
        <v>95</v>
      </c>
      <c r="M41" s="22" t="s">
        <v>95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3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0</v>
      </c>
      <c r="AT41" s="52">
        <v>0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0</v>
      </c>
      <c r="BF41" s="52">
        <v>0</v>
      </c>
      <c r="BG41" s="52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v>0</v>
      </c>
      <c r="BO41" s="52">
        <v>0</v>
      </c>
      <c r="BP41" s="52">
        <v>0</v>
      </c>
      <c r="BQ41" s="52">
        <v>0</v>
      </c>
      <c r="BR41" s="52">
        <v>0</v>
      </c>
      <c r="BS41" s="52">
        <v>0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0</v>
      </c>
      <c r="CF41" s="52">
        <v>0</v>
      </c>
      <c r="CG41" s="47" t="s">
        <v>95</v>
      </c>
      <c r="CH41" s="54"/>
      <c r="CI41" s="54"/>
    </row>
    <row r="42" spans="1:87" ht="31.5" x14ac:dyDescent="0.25">
      <c r="A42" s="56" t="s">
        <v>141</v>
      </c>
      <c r="B42" s="51" t="s">
        <v>142</v>
      </c>
      <c r="C42" s="47" t="s">
        <v>94</v>
      </c>
      <c r="D42" s="22" t="s">
        <v>95</v>
      </c>
      <c r="E42" s="22" t="s">
        <v>95</v>
      </c>
      <c r="F42" s="22" t="s">
        <v>95</v>
      </c>
      <c r="G42" s="22" t="s">
        <v>95</v>
      </c>
      <c r="H42" s="22" t="s">
        <v>95</v>
      </c>
      <c r="I42" s="22" t="s">
        <v>95</v>
      </c>
      <c r="J42" s="22" t="s">
        <v>95</v>
      </c>
      <c r="K42" s="22" t="s">
        <v>95</v>
      </c>
      <c r="L42" s="22" t="s">
        <v>95</v>
      </c>
      <c r="M42" s="22" t="s">
        <v>95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3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0</v>
      </c>
      <c r="AT42" s="52">
        <v>0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0</v>
      </c>
      <c r="BF42" s="52">
        <v>0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v>0</v>
      </c>
      <c r="BO42" s="52">
        <v>0</v>
      </c>
      <c r="BP42" s="52">
        <v>0</v>
      </c>
      <c r="BQ42" s="52"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0</v>
      </c>
      <c r="CF42" s="52">
        <v>0</v>
      </c>
      <c r="CG42" s="47" t="s">
        <v>95</v>
      </c>
      <c r="CH42" s="54"/>
      <c r="CI42" s="54"/>
    </row>
    <row r="43" spans="1:87" ht="31.5" x14ac:dyDescent="0.25">
      <c r="A43" s="56" t="s">
        <v>143</v>
      </c>
      <c r="B43" s="51" t="s">
        <v>144</v>
      </c>
      <c r="C43" s="47" t="s">
        <v>94</v>
      </c>
      <c r="D43" s="22" t="s">
        <v>95</v>
      </c>
      <c r="E43" s="22" t="s">
        <v>95</v>
      </c>
      <c r="F43" s="22" t="s">
        <v>95</v>
      </c>
      <c r="G43" s="22" t="s">
        <v>95</v>
      </c>
      <c r="H43" s="22" t="s">
        <v>95</v>
      </c>
      <c r="I43" s="22" t="s">
        <v>95</v>
      </c>
      <c r="J43" s="22" t="s">
        <v>95</v>
      </c>
      <c r="K43" s="22" t="s">
        <v>95</v>
      </c>
      <c r="L43" s="22" t="s">
        <v>95</v>
      </c>
      <c r="M43" s="22" t="s">
        <v>95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3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47" t="s">
        <v>95</v>
      </c>
      <c r="CH43" s="54"/>
      <c r="CI43" s="54"/>
    </row>
    <row r="44" spans="1:87" ht="31.5" x14ac:dyDescent="0.25">
      <c r="A44" s="56" t="s">
        <v>145</v>
      </c>
      <c r="B44" s="51" t="s">
        <v>146</v>
      </c>
      <c r="C44" s="47" t="s">
        <v>94</v>
      </c>
      <c r="D44" s="22" t="s">
        <v>95</v>
      </c>
      <c r="E44" s="22" t="s">
        <v>95</v>
      </c>
      <c r="F44" s="22" t="s">
        <v>95</v>
      </c>
      <c r="G44" s="22" t="s">
        <v>95</v>
      </c>
      <c r="H44" s="22" t="s">
        <v>95</v>
      </c>
      <c r="I44" s="22" t="s">
        <v>95</v>
      </c>
      <c r="J44" s="22" t="s">
        <v>95</v>
      </c>
      <c r="K44" s="22" t="s">
        <v>95</v>
      </c>
      <c r="L44" s="22" t="s">
        <v>95</v>
      </c>
      <c r="M44" s="22" t="s">
        <v>95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3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  <c r="AM44" s="52">
        <v>0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0</v>
      </c>
      <c r="AT44" s="52">
        <v>0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0</v>
      </c>
      <c r="BF44" s="52">
        <v>0</v>
      </c>
      <c r="BG44" s="52"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v>0</v>
      </c>
      <c r="BO44" s="52">
        <v>0</v>
      </c>
      <c r="BP44" s="52">
        <v>0</v>
      </c>
      <c r="BQ44" s="52"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47" t="s">
        <v>95</v>
      </c>
      <c r="CH44" s="54"/>
      <c r="CI44" s="54"/>
    </row>
    <row r="45" spans="1:87" ht="31.5" x14ac:dyDescent="0.25">
      <c r="A45" s="56" t="s">
        <v>147</v>
      </c>
      <c r="B45" s="55" t="s">
        <v>148</v>
      </c>
      <c r="C45" s="47" t="s">
        <v>94</v>
      </c>
      <c r="D45" s="22" t="s">
        <v>95</v>
      </c>
      <c r="E45" s="22" t="s">
        <v>95</v>
      </c>
      <c r="F45" s="22" t="s">
        <v>95</v>
      </c>
      <c r="G45" s="22" t="s">
        <v>95</v>
      </c>
      <c r="H45" s="22" t="s">
        <v>95</v>
      </c>
      <c r="I45" s="22" t="s">
        <v>95</v>
      </c>
      <c r="J45" s="22" t="s">
        <v>95</v>
      </c>
      <c r="K45" s="22" t="s">
        <v>95</v>
      </c>
      <c r="L45" s="22" t="s">
        <v>95</v>
      </c>
      <c r="M45" s="22" t="s">
        <v>95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3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0</v>
      </c>
      <c r="AT45" s="52">
        <v>0</v>
      </c>
      <c r="AU45" s="52">
        <v>0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0</v>
      </c>
      <c r="BF45" s="52">
        <v>0</v>
      </c>
      <c r="BG45" s="52"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v>0</v>
      </c>
      <c r="BO45" s="52">
        <v>0</v>
      </c>
      <c r="BP45" s="52">
        <v>0</v>
      </c>
      <c r="BQ45" s="52"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47" t="s">
        <v>95</v>
      </c>
      <c r="CH45" s="54"/>
      <c r="CI45" s="54"/>
    </row>
    <row r="46" spans="1:87" x14ac:dyDescent="0.25">
      <c r="A46" s="56" t="s">
        <v>149</v>
      </c>
      <c r="B46" s="55" t="s">
        <v>150</v>
      </c>
      <c r="C46" s="22" t="s">
        <v>94</v>
      </c>
      <c r="D46" s="22" t="s">
        <v>95</v>
      </c>
      <c r="E46" s="22" t="s">
        <v>95</v>
      </c>
      <c r="F46" s="22" t="s">
        <v>95</v>
      </c>
      <c r="G46" s="22" t="s">
        <v>95</v>
      </c>
      <c r="H46" s="22" t="s">
        <v>95</v>
      </c>
      <c r="I46" s="22" t="s">
        <v>95</v>
      </c>
      <c r="J46" s="22" t="s">
        <v>95</v>
      </c>
      <c r="K46" s="22" t="s">
        <v>95</v>
      </c>
      <c r="L46" s="22" t="s">
        <v>95</v>
      </c>
      <c r="M46" s="22" t="s">
        <v>95</v>
      </c>
      <c r="N46" s="52">
        <v>42.815155590000003</v>
      </c>
      <c r="O46" s="52">
        <v>538.00125175199992</v>
      </c>
      <c r="P46" s="52">
        <v>1919.4716388680001</v>
      </c>
      <c r="Q46" s="52">
        <v>683.14871895600004</v>
      </c>
      <c r="R46" s="52">
        <v>683.14871895600004</v>
      </c>
      <c r="S46" s="52">
        <v>1876.656483278</v>
      </c>
      <c r="T46" s="52">
        <v>60.276552609999996</v>
      </c>
      <c r="U46" s="52">
        <v>0</v>
      </c>
      <c r="V46" s="52">
        <v>0</v>
      </c>
      <c r="W46" s="52">
        <v>50.230460497000003</v>
      </c>
      <c r="X46" s="52">
        <v>10.046092113000002</v>
      </c>
      <c r="Y46" s="52">
        <v>208.47161215199998</v>
      </c>
      <c r="Z46" s="52">
        <v>0</v>
      </c>
      <c r="AA46" s="52">
        <v>0</v>
      </c>
      <c r="AB46" s="52">
        <v>173.0692655</v>
      </c>
      <c r="AC46" s="52">
        <v>35.402346651999999</v>
      </c>
      <c r="AD46" s="52">
        <v>65.570231559999996</v>
      </c>
      <c r="AE46" s="52">
        <v>0</v>
      </c>
      <c r="AF46" s="52">
        <v>0</v>
      </c>
      <c r="AG46" s="52">
        <v>54.641859619999998</v>
      </c>
      <c r="AH46" s="52">
        <v>10.928371939999995</v>
      </c>
      <c r="AI46" s="52">
        <v>201.196839466</v>
      </c>
      <c r="AJ46" s="52">
        <v>0</v>
      </c>
      <c r="AK46" s="52">
        <v>0</v>
      </c>
      <c r="AL46" s="52">
        <v>167.66403288999999</v>
      </c>
      <c r="AM46" s="52">
        <v>33.532806575999999</v>
      </c>
      <c r="AN46" s="52">
        <v>66.8862953</v>
      </c>
      <c r="AO46" s="52">
        <v>0</v>
      </c>
      <c r="AP46" s="52">
        <v>0</v>
      </c>
      <c r="AQ46" s="52">
        <v>55.738721389999995</v>
      </c>
      <c r="AR46" s="52">
        <v>11.14757391</v>
      </c>
      <c r="AS46" s="52">
        <v>262.34390035000001</v>
      </c>
      <c r="AT46" s="52">
        <v>0</v>
      </c>
      <c r="AU46" s="52">
        <v>0</v>
      </c>
      <c r="AV46" s="52">
        <v>218.61991696000001</v>
      </c>
      <c r="AW46" s="52">
        <v>43.723983390000008</v>
      </c>
      <c r="AX46" s="52">
        <v>72.738062188000001</v>
      </c>
      <c r="AY46" s="52">
        <v>0</v>
      </c>
      <c r="AZ46" s="52">
        <v>0</v>
      </c>
      <c r="BA46" s="52">
        <v>60.615051829999992</v>
      </c>
      <c r="BB46" s="52">
        <v>12.123010357999998</v>
      </c>
      <c r="BC46" s="52">
        <v>446.24553002000005</v>
      </c>
      <c r="BD46" s="52">
        <v>0</v>
      </c>
      <c r="BE46" s="52">
        <v>0</v>
      </c>
      <c r="BF46" s="52">
        <v>371.87127501000003</v>
      </c>
      <c r="BG46" s="52">
        <v>74.374255010000013</v>
      </c>
      <c r="BH46" s="52">
        <v>80.449809898000012</v>
      </c>
      <c r="BI46" s="52">
        <v>0</v>
      </c>
      <c r="BJ46" s="52">
        <v>0</v>
      </c>
      <c r="BK46" s="52">
        <v>67.041508249999993</v>
      </c>
      <c r="BL46" s="52">
        <v>13.408301648000007</v>
      </c>
      <c r="BM46" s="52">
        <v>421.17083388999998</v>
      </c>
      <c r="BN46" s="52">
        <v>0</v>
      </c>
      <c r="BO46" s="52">
        <v>0</v>
      </c>
      <c r="BP46" s="52">
        <v>350.9756949099999</v>
      </c>
      <c r="BQ46" s="52">
        <v>70.195138980000067</v>
      </c>
      <c r="BR46" s="52">
        <v>337.22776739999995</v>
      </c>
      <c r="BS46" s="52">
        <v>0</v>
      </c>
      <c r="BT46" s="52">
        <v>0</v>
      </c>
      <c r="BU46" s="52">
        <v>281.02313950000007</v>
      </c>
      <c r="BV46" s="52">
        <v>56.204627900000013</v>
      </c>
      <c r="BW46" s="52">
        <v>622.87216634600009</v>
      </c>
      <c r="BX46" s="52">
        <v>0</v>
      </c>
      <c r="BY46" s="52">
        <v>0</v>
      </c>
      <c r="BZ46" s="52">
        <v>519.06028058999993</v>
      </c>
      <c r="CA46" s="52">
        <v>103.81188575600001</v>
      </c>
      <c r="CB46" s="52">
        <v>1668.1848711259997</v>
      </c>
      <c r="CC46" s="52">
        <v>0</v>
      </c>
      <c r="CD46" s="52">
        <v>0</v>
      </c>
      <c r="CE46" s="52">
        <v>1390.1540592700003</v>
      </c>
      <c r="CF46" s="52">
        <v>278.03081185600018</v>
      </c>
      <c r="CG46" s="22" t="s">
        <v>95</v>
      </c>
      <c r="CH46" s="54"/>
      <c r="CI46" s="54"/>
    </row>
    <row r="47" spans="1:87" x14ac:dyDescent="0.25">
      <c r="A47" s="56" t="s">
        <v>149</v>
      </c>
      <c r="B47" s="57" t="s">
        <v>151</v>
      </c>
      <c r="C47" s="47" t="s">
        <v>152</v>
      </c>
      <c r="D47" s="47" t="s">
        <v>153</v>
      </c>
      <c r="E47" s="47">
        <v>2021</v>
      </c>
      <c r="F47" s="47">
        <v>2024</v>
      </c>
      <c r="G47" s="47">
        <v>2024</v>
      </c>
      <c r="H47" s="47" t="s">
        <v>95</v>
      </c>
      <c r="I47" s="47" t="s">
        <v>95</v>
      </c>
      <c r="J47" s="47" t="s">
        <v>95</v>
      </c>
      <c r="K47" s="47" t="s">
        <v>95</v>
      </c>
      <c r="L47" s="47" t="s">
        <v>95</v>
      </c>
      <c r="M47" s="47" t="s">
        <v>95</v>
      </c>
      <c r="N47" s="58">
        <v>0</v>
      </c>
      <c r="O47" s="58">
        <v>9.8893701979999982</v>
      </c>
      <c r="P47" s="58">
        <v>12.018219875999998</v>
      </c>
      <c r="Q47" s="58">
        <v>9.8893701979999982</v>
      </c>
      <c r="R47" s="58">
        <v>9.8893701979999982</v>
      </c>
      <c r="S47" s="58">
        <v>12.018219875999998</v>
      </c>
      <c r="T47" s="58">
        <v>3.5549323599999996</v>
      </c>
      <c r="U47" s="58">
        <v>0</v>
      </c>
      <c r="V47" s="58">
        <v>0</v>
      </c>
      <c r="W47" s="58">
        <v>2.9624436300000001</v>
      </c>
      <c r="X47" s="58">
        <v>0.59248872999999946</v>
      </c>
      <c r="Y47" s="58">
        <v>3.7993650099999994</v>
      </c>
      <c r="Z47" s="58">
        <v>0</v>
      </c>
      <c r="AA47" s="58">
        <v>0</v>
      </c>
      <c r="AB47" s="58">
        <v>3.1661375099999995</v>
      </c>
      <c r="AC47" s="58">
        <v>0.63322749999999994</v>
      </c>
      <c r="AD47" s="58">
        <v>3.68646487</v>
      </c>
      <c r="AE47" s="58">
        <v>0</v>
      </c>
      <c r="AF47" s="58">
        <v>0</v>
      </c>
      <c r="AG47" s="58">
        <v>3.0720540600000001</v>
      </c>
      <c r="AH47" s="58">
        <v>0.61441080999999986</v>
      </c>
      <c r="AI47" s="58">
        <v>5.3089793759999999</v>
      </c>
      <c r="AJ47" s="58">
        <v>0</v>
      </c>
      <c r="AK47" s="58">
        <v>0</v>
      </c>
      <c r="AL47" s="58">
        <v>4.4241494799999996</v>
      </c>
      <c r="AM47" s="58">
        <v>0.88482989599999995</v>
      </c>
      <c r="AN47" s="58">
        <v>0</v>
      </c>
      <c r="AO47" s="58">
        <v>0</v>
      </c>
      <c r="AP47" s="58">
        <v>0</v>
      </c>
      <c r="AQ47" s="58">
        <v>0</v>
      </c>
      <c r="AR47" s="58">
        <v>0</v>
      </c>
      <c r="AS47" s="58">
        <v>0</v>
      </c>
      <c r="AT47" s="58">
        <v>0</v>
      </c>
      <c r="AU47" s="58">
        <v>0</v>
      </c>
      <c r="AV47" s="58">
        <v>0</v>
      </c>
      <c r="AW47" s="58">
        <v>0</v>
      </c>
      <c r="AX47" s="58">
        <v>2.6479729679999995</v>
      </c>
      <c r="AY47" s="58">
        <v>0</v>
      </c>
      <c r="AZ47" s="58">
        <v>0</v>
      </c>
      <c r="BA47" s="58">
        <v>2.2066441399999999</v>
      </c>
      <c r="BB47" s="58">
        <v>0.44132882799999962</v>
      </c>
      <c r="BC47" s="58">
        <v>2.9098754899999997</v>
      </c>
      <c r="BD47" s="58">
        <v>0</v>
      </c>
      <c r="BE47" s="58">
        <v>0</v>
      </c>
      <c r="BF47" s="58">
        <v>2.4248962399999998</v>
      </c>
      <c r="BG47" s="58">
        <v>0.48497924999999986</v>
      </c>
      <c r="BH47" s="58">
        <v>0</v>
      </c>
      <c r="BI47" s="58">
        <v>0</v>
      </c>
      <c r="BJ47" s="58">
        <v>0</v>
      </c>
      <c r="BK47" s="58">
        <v>0</v>
      </c>
      <c r="BL47" s="58">
        <v>0</v>
      </c>
      <c r="BM47" s="58">
        <v>0</v>
      </c>
      <c r="BN47" s="58">
        <v>0</v>
      </c>
      <c r="BO47" s="58">
        <v>0</v>
      </c>
      <c r="BP47" s="58">
        <v>0</v>
      </c>
      <c r="BQ47" s="58">
        <v>0</v>
      </c>
      <c r="BR47" s="58">
        <v>0</v>
      </c>
      <c r="BS47" s="58">
        <v>0</v>
      </c>
      <c r="BT47" s="58">
        <v>0</v>
      </c>
      <c r="BU47" s="58">
        <v>0</v>
      </c>
      <c r="BV47" s="58">
        <v>0</v>
      </c>
      <c r="BW47" s="58">
        <v>6.3344378379999995</v>
      </c>
      <c r="BX47" s="58">
        <v>0</v>
      </c>
      <c r="BY47" s="58">
        <v>0</v>
      </c>
      <c r="BZ47" s="58">
        <v>5.2786982</v>
      </c>
      <c r="CA47" s="58">
        <v>1.0557396379999995</v>
      </c>
      <c r="CB47" s="59">
        <v>8.2188548659999991</v>
      </c>
      <c r="CC47" s="58">
        <v>0</v>
      </c>
      <c r="CD47" s="58">
        <v>0</v>
      </c>
      <c r="CE47" s="58">
        <v>6.8490457199999994</v>
      </c>
      <c r="CF47" s="58">
        <v>1.3698091459999997</v>
      </c>
      <c r="CG47" s="60" t="s">
        <v>154</v>
      </c>
      <c r="CH47" s="54"/>
      <c r="CI47" s="54"/>
    </row>
    <row r="48" spans="1:87" x14ac:dyDescent="0.25">
      <c r="A48" s="56" t="s">
        <v>149</v>
      </c>
      <c r="B48" s="57" t="s">
        <v>155</v>
      </c>
      <c r="C48" s="47" t="s">
        <v>156</v>
      </c>
      <c r="D48" s="47" t="s">
        <v>153</v>
      </c>
      <c r="E48" s="47" t="s">
        <v>95</v>
      </c>
      <c r="F48" s="47">
        <v>2025</v>
      </c>
      <c r="G48" s="47" t="s">
        <v>95</v>
      </c>
      <c r="H48" s="47" t="s">
        <v>95</v>
      </c>
      <c r="I48" s="47" t="s">
        <v>95</v>
      </c>
      <c r="J48" s="47" t="s">
        <v>95</v>
      </c>
      <c r="K48" s="47" t="s">
        <v>95</v>
      </c>
      <c r="L48" s="47" t="s">
        <v>95</v>
      </c>
      <c r="M48" s="47" t="s">
        <v>95</v>
      </c>
      <c r="N48" s="58">
        <v>0</v>
      </c>
      <c r="O48" s="58">
        <v>1.3809179040000001</v>
      </c>
      <c r="P48" s="58">
        <v>0</v>
      </c>
      <c r="Q48" s="58">
        <v>1.3809179040000001</v>
      </c>
      <c r="R48" s="58">
        <v>1.3809179040000001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58">
        <v>0</v>
      </c>
      <c r="AJ48" s="58">
        <v>0</v>
      </c>
      <c r="AK48" s="58">
        <v>0</v>
      </c>
      <c r="AL48" s="58">
        <v>0</v>
      </c>
      <c r="AM48" s="58">
        <v>0</v>
      </c>
      <c r="AN48" s="58">
        <v>0</v>
      </c>
      <c r="AO48" s="58">
        <v>0</v>
      </c>
      <c r="AP48" s="58">
        <v>0</v>
      </c>
      <c r="AQ48" s="58">
        <v>0</v>
      </c>
      <c r="AR48" s="58">
        <v>0</v>
      </c>
      <c r="AS48" s="58">
        <v>0</v>
      </c>
      <c r="AT48" s="58">
        <v>0</v>
      </c>
      <c r="AU48" s="58">
        <v>0</v>
      </c>
      <c r="AV48" s="58">
        <v>0</v>
      </c>
      <c r="AW48" s="58">
        <v>0</v>
      </c>
      <c r="AX48" s="58">
        <v>0</v>
      </c>
      <c r="AY48" s="58">
        <v>0</v>
      </c>
      <c r="AZ48" s="58">
        <v>0</v>
      </c>
      <c r="BA48" s="58">
        <v>0</v>
      </c>
      <c r="BB48" s="58">
        <v>0</v>
      </c>
      <c r="BC48" s="58">
        <v>0</v>
      </c>
      <c r="BD48" s="58">
        <v>0</v>
      </c>
      <c r="BE48" s="58">
        <v>0</v>
      </c>
      <c r="BF48" s="58">
        <v>0</v>
      </c>
      <c r="BG48" s="58">
        <v>0</v>
      </c>
      <c r="BH48" s="58">
        <v>1.3809179040000001</v>
      </c>
      <c r="BI48" s="58">
        <v>0</v>
      </c>
      <c r="BJ48" s="58">
        <v>0</v>
      </c>
      <c r="BK48" s="58">
        <v>1.1507649200000001</v>
      </c>
      <c r="BL48" s="58">
        <v>0.23015298400000006</v>
      </c>
      <c r="BM48" s="58">
        <v>0</v>
      </c>
      <c r="BN48" s="58">
        <v>0</v>
      </c>
      <c r="BO48" s="58">
        <v>0</v>
      </c>
      <c r="BP48" s="58">
        <v>0</v>
      </c>
      <c r="BQ48" s="58">
        <v>0</v>
      </c>
      <c r="BR48" s="58">
        <v>0</v>
      </c>
      <c r="BS48" s="58">
        <v>0</v>
      </c>
      <c r="BT48" s="58">
        <v>0</v>
      </c>
      <c r="BU48" s="58">
        <v>0</v>
      </c>
      <c r="BV48" s="58">
        <v>0</v>
      </c>
      <c r="BW48" s="58">
        <v>1.3809179040000001</v>
      </c>
      <c r="BX48" s="58">
        <v>0</v>
      </c>
      <c r="BY48" s="58">
        <v>0</v>
      </c>
      <c r="BZ48" s="58">
        <v>1.1507649200000001</v>
      </c>
      <c r="CA48" s="58">
        <v>0.23015298400000006</v>
      </c>
      <c r="CB48" s="58">
        <v>0</v>
      </c>
      <c r="CC48" s="58">
        <v>0</v>
      </c>
      <c r="CD48" s="58">
        <v>0</v>
      </c>
      <c r="CE48" s="58">
        <v>0</v>
      </c>
      <c r="CF48" s="58">
        <v>0</v>
      </c>
      <c r="CG48" s="60" t="s">
        <v>157</v>
      </c>
      <c r="CH48" s="54"/>
      <c r="CI48" s="54"/>
    </row>
    <row r="49" spans="1:87" x14ac:dyDescent="0.25">
      <c r="A49" s="56" t="s">
        <v>149</v>
      </c>
      <c r="B49" s="57" t="s">
        <v>158</v>
      </c>
      <c r="C49" s="47" t="s">
        <v>159</v>
      </c>
      <c r="D49" s="47" t="s">
        <v>160</v>
      </c>
      <c r="E49" s="47">
        <v>2020</v>
      </c>
      <c r="F49" s="47">
        <v>2024</v>
      </c>
      <c r="G49" s="47">
        <v>2024</v>
      </c>
      <c r="H49" s="47" t="s">
        <v>95</v>
      </c>
      <c r="I49" s="47" t="s">
        <v>95</v>
      </c>
      <c r="J49" s="47" t="s">
        <v>95</v>
      </c>
      <c r="K49" s="47" t="s">
        <v>95</v>
      </c>
      <c r="L49" s="47" t="s">
        <v>95</v>
      </c>
      <c r="M49" s="47" t="s">
        <v>95</v>
      </c>
      <c r="N49" s="58">
        <v>2.3004000000000002</v>
      </c>
      <c r="O49" s="58">
        <v>16.380302533999998</v>
      </c>
      <c r="P49" s="58">
        <v>16.895975764000003</v>
      </c>
      <c r="Q49" s="58">
        <v>13.984065604000001</v>
      </c>
      <c r="R49" s="58">
        <v>13.984065604000001</v>
      </c>
      <c r="S49" s="58">
        <v>14.595575764000003</v>
      </c>
      <c r="T49" s="58">
        <v>4.14149616</v>
      </c>
      <c r="U49" s="58">
        <v>0</v>
      </c>
      <c r="V49" s="58">
        <v>0</v>
      </c>
      <c r="W49" s="58">
        <v>3.4512467999999998</v>
      </c>
      <c r="X49" s="58">
        <v>0.69024936000000015</v>
      </c>
      <c r="Y49" s="58">
        <v>4.2618049800000009</v>
      </c>
      <c r="Z49" s="58">
        <v>0</v>
      </c>
      <c r="AA49" s="58">
        <v>0</v>
      </c>
      <c r="AB49" s="58">
        <v>3.5515041500000004</v>
      </c>
      <c r="AC49" s="58">
        <v>0.71030082999999999</v>
      </c>
      <c r="AD49" s="58">
        <v>0.85894629999999994</v>
      </c>
      <c r="AE49" s="58">
        <v>0</v>
      </c>
      <c r="AF49" s="58">
        <v>0</v>
      </c>
      <c r="AG49" s="58">
        <v>0.71578858000000001</v>
      </c>
      <c r="AH49" s="58">
        <v>0.14315771999999993</v>
      </c>
      <c r="AI49" s="58">
        <v>0.89327432399999995</v>
      </c>
      <c r="AJ49" s="58">
        <v>0</v>
      </c>
      <c r="AK49" s="58">
        <v>0</v>
      </c>
      <c r="AL49" s="58">
        <v>0.74439526999999994</v>
      </c>
      <c r="AM49" s="58">
        <v>0.14887905399999998</v>
      </c>
      <c r="AN49" s="58">
        <v>7.1326900800000006</v>
      </c>
      <c r="AO49" s="58">
        <v>0</v>
      </c>
      <c r="AP49" s="58">
        <v>0</v>
      </c>
      <c r="AQ49" s="58">
        <v>5.9439084000000006</v>
      </c>
      <c r="AR49" s="58">
        <v>1.18878168</v>
      </c>
      <c r="AS49" s="58">
        <v>7.4820657600000002</v>
      </c>
      <c r="AT49" s="58">
        <v>0</v>
      </c>
      <c r="AU49" s="58">
        <v>0</v>
      </c>
      <c r="AV49" s="58">
        <v>6.2350547999999995</v>
      </c>
      <c r="AW49" s="58">
        <v>1.2470109600000006</v>
      </c>
      <c r="AX49" s="58">
        <v>1.8509330640000001</v>
      </c>
      <c r="AY49" s="58">
        <v>0</v>
      </c>
      <c r="AZ49" s="58">
        <v>0</v>
      </c>
      <c r="BA49" s="58">
        <v>1.5424442200000001</v>
      </c>
      <c r="BB49" s="58">
        <v>0.30848884399999998</v>
      </c>
      <c r="BC49" s="58">
        <v>1.9584307000000001</v>
      </c>
      <c r="BD49" s="58">
        <v>0</v>
      </c>
      <c r="BE49" s="58">
        <v>0</v>
      </c>
      <c r="BF49" s="58">
        <v>1.6320255800000001</v>
      </c>
      <c r="BG49" s="58">
        <v>0.32640511999999988</v>
      </c>
      <c r="BH49" s="58">
        <v>0</v>
      </c>
      <c r="BI49" s="58">
        <v>0</v>
      </c>
      <c r="BJ49" s="58">
        <v>0</v>
      </c>
      <c r="BK49" s="58">
        <v>0</v>
      </c>
      <c r="BL49" s="58">
        <v>0</v>
      </c>
      <c r="BM49" s="58">
        <v>0</v>
      </c>
      <c r="BN49" s="58">
        <v>0</v>
      </c>
      <c r="BO49" s="58">
        <v>0</v>
      </c>
      <c r="BP49" s="58">
        <v>0</v>
      </c>
      <c r="BQ49" s="58">
        <v>0</v>
      </c>
      <c r="BR49" s="58">
        <v>0</v>
      </c>
      <c r="BS49" s="58">
        <v>0</v>
      </c>
      <c r="BT49" s="58">
        <v>0</v>
      </c>
      <c r="BU49" s="58">
        <v>0</v>
      </c>
      <c r="BV49" s="58">
        <v>0</v>
      </c>
      <c r="BW49" s="58">
        <v>9.8425694440000004</v>
      </c>
      <c r="BX49" s="58">
        <v>0</v>
      </c>
      <c r="BY49" s="58">
        <v>0</v>
      </c>
      <c r="BZ49" s="58">
        <v>8.2021411999999998</v>
      </c>
      <c r="CA49" s="58">
        <v>1.640428244</v>
      </c>
      <c r="CB49" s="58">
        <v>10.333770783999999</v>
      </c>
      <c r="CC49" s="58">
        <v>0</v>
      </c>
      <c r="CD49" s="58">
        <v>0</v>
      </c>
      <c r="CE49" s="58">
        <v>8.6114756499999991</v>
      </c>
      <c r="CF49" s="58">
        <v>1.7222951340000003</v>
      </c>
      <c r="CG49" s="60" t="s">
        <v>161</v>
      </c>
      <c r="CH49" s="54"/>
      <c r="CI49" s="54"/>
    </row>
    <row r="50" spans="1:87" x14ac:dyDescent="0.25">
      <c r="A50" s="56" t="s">
        <v>149</v>
      </c>
      <c r="B50" s="57" t="s">
        <v>162</v>
      </c>
      <c r="C50" s="47" t="s">
        <v>163</v>
      </c>
      <c r="D50" s="47" t="s">
        <v>160</v>
      </c>
      <c r="E50" s="47">
        <v>2019</v>
      </c>
      <c r="F50" s="47">
        <v>2023</v>
      </c>
      <c r="G50" s="47">
        <v>2023</v>
      </c>
      <c r="H50" s="47" t="s">
        <v>95</v>
      </c>
      <c r="I50" s="47" t="s">
        <v>95</v>
      </c>
      <c r="J50" s="47" t="s">
        <v>95</v>
      </c>
      <c r="K50" s="47" t="s">
        <v>95</v>
      </c>
      <c r="L50" s="47" t="s">
        <v>95</v>
      </c>
      <c r="M50" s="47" t="s">
        <v>95</v>
      </c>
      <c r="N50" s="58">
        <v>6.2667200200000011</v>
      </c>
      <c r="O50" s="58">
        <v>8.5228903800000015</v>
      </c>
      <c r="P50" s="58">
        <v>8.5004995200000018</v>
      </c>
      <c r="Q50" s="58">
        <v>2.2559999999999998</v>
      </c>
      <c r="R50" s="58">
        <v>2.2559999999999998</v>
      </c>
      <c r="S50" s="58">
        <v>2.2337794999999998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58">
        <v>0</v>
      </c>
      <c r="AJ50" s="58">
        <v>0</v>
      </c>
      <c r="AK50" s="58">
        <v>0</v>
      </c>
      <c r="AL50" s="58">
        <v>0</v>
      </c>
      <c r="AM50" s="58">
        <v>0</v>
      </c>
      <c r="AN50" s="58">
        <v>2.2559999999999998</v>
      </c>
      <c r="AO50" s="58">
        <v>0</v>
      </c>
      <c r="AP50" s="58">
        <v>0</v>
      </c>
      <c r="AQ50" s="58">
        <v>1.8801419699999999</v>
      </c>
      <c r="AR50" s="58">
        <v>0.37585802999999984</v>
      </c>
      <c r="AS50" s="58">
        <v>2.2337794999999998</v>
      </c>
      <c r="AT50" s="58">
        <v>0</v>
      </c>
      <c r="AU50" s="58">
        <v>0</v>
      </c>
      <c r="AV50" s="58">
        <v>1.8614829199999998</v>
      </c>
      <c r="AW50" s="58">
        <v>0.37229658000000015</v>
      </c>
      <c r="AX50" s="58">
        <v>0</v>
      </c>
      <c r="AY50" s="58">
        <v>0</v>
      </c>
      <c r="AZ50" s="58">
        <v>0</v>
      </c>
      <c r="BA50" s="58">
        <v>0</v>
      </c>
      <c r="BB50" s="58">
        <v>0</v>
      </c>
      <c r="BC50" s="58">
        <v>0</v>
      </c>
      <c r="BD50" s="58">
        <v>0</v>
      </c>
      <c r="BE50" s="58">
        <v>0</v>
      </c>
      <c r="BF50" s="58">
        <v>0</v>
      </c>
      <c r="BG50" s="58">
        <v>0</v>
      </c>
      <c r="BH50" s="58">
        <v>0</v>
      </c>
      <c r="BI50" s="58">
        <v>0</v>
      </c>
      <c r="BJ50" s="58">
        <v>0</v>
      </c>
      <c r="BK50" s="58">
        <v>0</v>
      </c>
      <c r="BL50" s="58">
        <v>0</v>
      </c>
      <c r="BM50" s="58">
        <v>0</v>
      </c>
      <c r="BN50" s="58">
        <v>0</v>
      </c>
      <c r="BO50" s="58">
        <v>0</v>
      </c>
      <c r="BP50" s="58">
        <v>0</v>
      </c>
      <c r="BQ50" s="58">
        <v>0</v>
      </c>
      <c r="BR50" s="58">
        <v>0</v>
      </c>
      <c r="BS50" s="58">
        <v>0</v>
      </c>
      <c r="BT50" s="58">
        <v>0</v>
      </c>
      <c r="BU50" s="58">
        <v>0</v>
      </c>
      <c r="BV50" s="58">
        <v>0</v>
      </c>
      <c r="BW50" s="58">
        <v>2.2559999999999998</v>
      </c>
      <c r="BX50" s="58">
        <v>0</v>
      </c>
      <c r="BY50" s="58">
        <v>0</v>
      </c>
      <c r="BZ50" s="58">
        <v>1.8801419699999999</v>
      </c>
      <c r="CA50" s="58">
        <v>0.37585802999999984</v>
      </c>
      <c r="CB50" s="58">
        <v>2.2337794999999998</v>
      </c>
      <c r="CC50" s="58">
        <v>0</v>
      </c>
      <c r="CD50" s="58">
        <v>0</v>
      </c>
      <c r="CE50" s="58">
        <v>1.8614829199999998</v>
      </c>
      <c r="CF50" s="58">
        <v>0.37229658000000015</v>
      </c>
      <c r="CG50" s="60" t="s">
        <v>161</v>
      </c>
      <c r="CH50" s="54"/>
      <c r="CI50" s="54"/>
    </row>
    <row r="51" spans="1:87" x14ac:dyDescent="0.25">
      <c r="A51" s="56" t="s">
        <v>149</v>
      </c>
      <c r="B51" s="57" t="s">
        <v>164</v>
      </c>
      <c r="C51" s="47" t="s">
        <v>165</v>
      </c>
      <c r="D51" s="47" t="s">
        <v>153</v>
      </c>
      <c r="E51" s="47" t="s">
        <v>95</v>
      </c>
      <c r="F51" s="47">
        <v>2025</v>
      </c>
      <c r="G51" s="47" t="s">
        <v>95</v>
      </c>
      <c r="H51" s="47" t="s">
        <v>95</v>
      </c>
      <c r="I51" s="47" t="s">
        <v>95</v>
      </c>
      <c r="J51" s="47" t="s">
        <v>95</v>
      </c>
      <c r="K51" s="47" t="s">
        <v>95</v>
      </c>
      <c r="L51" s="47" t="s">
        <v>95</v>
      </c>
      <c r="M51" s="47" t="s">
        <v>95</v>
      </c>
      <c r="N51" s="58">
        <v>0</v>
      </c>
      <c r="O51" s="58">
        <v>9.770427024</v>
      </c>
      <c r="P51" s="58">
        <v>0</v>
      </c>
      <c r="Q51" s="58">
        <v>9.770427024</v>
      </c>
      <c r="R51" s="58">
        <v>9.770427024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58">
        <v>0</v>
      </c>
      <c r="AJ51" s="58">
        <v>0</v>
      </c>
      <c r="AK51" s="58">
        <v>0</v>
      </c>
      <c r="AL51" s="58">
        <v>0</v>
      </c>
      <c r="AM51" s="58">
        <v>0</v>
      </c>
      <c r="AN51" s="58">
        <v>0</v>
      </c>
      <c r="AO51" s="58">
        <v>0</v>
      </c>
      <c r="AP51" s="58">
        <v>0</v>
      </c>
      <c r="AQ51" s="58">
        <v>0</v>
      </c>
      <c r="AR51" s="58">
        <v>0</v>
      </c>
      <c r="AS51" s="58">
        <v>0</v>
      </c>
      <c r="AT51" s="58">
        <v>0</v>
      </c>
      <c r="AU51" s="58">
        <v>0</v>
      </c>
      <c r="AV51" s="58">
        <v>0</v>
      </c>
      <c r="AW51" s="58">
        <v>0</v>
      </c>
      <c r="AX51" s="58">
        <v>0</v>
      </c>
      <c r="AY51" s="58">
        <v>0</v>
      </c>
      <c r="AZ51" s="58">
        <v>0</v>
      </c>
      <c r="BA51" s="58">
        <v>0</v>
      </c>
      <c r="BB51" s="58">
        <v>0</v>
      </c>
      <c r="BC51" s="58">
        <v>0</v>
      </c>
      <c r="BD51" s="58">
        <v>0</v>
      </c>
      <c r="BE51" s="58">
        <v>0</v>
      </c>
      <c r="BF51" s="58">
        <v>0</v>
      </c>
      <c r="BG51" s="58">
        <v>0</v>
      </c>
      <c r="BH51" s="58">
        <v>9.770427024</v>
      </c>
      <c r="BI51" s="58">
        <v>0</v>
      </c>
      <c r="BJ51" s="58">
        <v>0</v>
      </c>
      <c r="BK51" s="58">
        <v>8.1420225200000012</v>
      </c>
      <c r="BL51" s="58">
        <v>1.6284045039999988</v>
      </c>
      <c r="BM51" s="58">
        <v>0</v>
      </c>
      <c r="BN51" s="58">
        <v>0</v>
      </c>
      <c r="BO51" s="58">
        <v>0</v>
      </c>
      <c r="BP51" s="58">
        <v>0</v>
      </c>
      <c r="BQ51" s="58">
        <v>0</v>
      </c>
      <c r="BR51" s="58">
        <v>0</v>
      </c>
      <c r="BS51" s="58">
        <v>0</v>
      </c>
      <c r="BT51" s="58">
        <v>0</v>
      </c>
      <c r="BU51" s="58">
        <v>0</v>
      </c>
      <c r="BV51" s="58">
        <v>0</v>
      </c>
      <c r="BW51" s="58">
        <v>9.770427024</v>
      </c>
      <c r="BX51" s="58">
        <v>0</v>
      </c>
      <c r="BY51" s="58">
        <v>0</v>
      </c>
      <c r="BZ51" s="58">
        <v>8.1420225200000012</v>
      </c>
      <c r="CA51" s="58">
        <v>1.6284045039999988</v>
      </c>
      <c r="CB51" s="58">
        <v>0</v>
      </c>
      <c r="CC51" s="58">
        <v>0</v>
      </c>
      <c r="CD51" s="58">
        <v>0</v>
      </c>
      <c r="CE51" s="58">
        <v>0</v>
      </c>
      <c r="CF51" s="58">
        <v>0</v>
      </c>
      <c r="CG51" s="60" t="s">
        <v>157</v>
      </c>
      <c r="CH51" s="54"/>
      <c r="CI51" s="54"/>
    </row>
    <row r="52" spans="1:87" ht="35.25" customHeight="1" x14ac:dyDescent="0.25">
      <c r="A52" s="56" t="s">
        <v>149</v>
      </c>
      <c r="B52" s="57" t="s">
        <v>166</v>
      </c>
      <c r="C52" s="47" t="s">
        <v>167</v>
      </c>
      <c r="D52" s="47" t="s">
        <v>153</v>
      </c>
      <c r="E52" s="47" t="s">
        <v>95</v>
      </c>
      <c r="F52" s="47">
        <v>2022</v>
      </c>
      <c r="G52" s="47" t="s">
        <v>95</v>
      </c>
      <c r="H52" s="47" t="s">
        <v>95</v>
      </c>
      <c r="I52" s="47" t="s">
        <v>95</v>
      </c>
      <c r="J52" s="47" t="s">
        <v>95</v>
      </c>
      <c r="K52" s="47" t="s">
        <v>95</v>
      </c>
      <c r="L52" s="47" t="s">
        <v>95</v>
      </c>
      <c r="M52" s="47" t="s">
        <v>95</v>
      </c>
      <c r="N52" s="58">
        <v>0</v>
      </c>
      <c r="O52" s="58">
        <v>2.5512484300000002</v>
      </c>
      <c r="P52" s="58">
        <v>0</v>
      </c>
      <c r="Q52" s="58">
        <v>2.5512484300000002</v>
      </c>
      <c r="R52" s="58">
        <v>2.5512484300000002</v>
      </c>
      <c r="S52" s="58">
        <v>0</v>
      </c>
      <c r="T52" s="58">
        <v>0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2.5512484300000002</v>
      </c>
      <c r="AE52" s="58">
        <v>0</v>
      </c>
      <c r="AF52" s="58">
        <v>0</v>
      </c>
      <c r="AG52" s="58">
        <v>2.1260403600000002</v>
      </c>
      <c r="AH52" s="58">
        <v>0.42520807000000005</v>
      </c>
      <c r="AI52" s="58">
        <v>0</v>
      </c>
      <c r="AJ52" s="58">
        <v>0</v>
      </c>
      <c r="AK52" s="58">
        <v>0</v>
      </c>
      <c r="AL52" s="58">
        <v>0</v>
      </c>
      <c r="AM52" s="58">
        <v>0</v>
      </c>
      <c r="AN52" s="58">
        <v>0</v>
      </c>
      <c r="AO52" s="58">
        <v>0</v>
      </c>
      <c r="AP52" s="58">
        <v>0</v>
      </c>
      <c r="AQ52" s="58">
        <v>0</v>
      </c>
      <c r="AR52" s="58">
        <v>0</v>
      </c>
      <c r="AS52" s="58">
        <v>0</v>
      </c>
      <c r="AT52" s="58">
        <v>0</v>
      </c>
      <c r="AU52" s="58">
        <v>0</v>
      </c>
      <c r="AV52" s="58">
        <v>0</v>
      </c>
      <c r="AW52" s="58">
        <v>0</v>
      </c>
      <c r="AX52" s="58">
        <v>0</v>
      </c>
      <c r="AY52" s="58">
        <v>0</v>
      </c>
      <c r="AZ52" s="58">
        <v>0</v>
      </c>
      <c r="BA52" s="58">
        <v>0</v>
      </c>
      <c r="BB52" s="58">
        <v>0</v>
      </c>
      <c r="BC52" s="58">
        <v>0</v>
      </c>
      <c r="BD52" s="58">
        <v>0</v>
      </c>
      <c r="BE52" s="58">
        <v>0</v>
      </c>
      <c r="BF52" s="58">
        <v>0</v>
      </c>
      <c r="BG52" s="58">
        <v>0</v>
      </c>
      <c r="BH52" s="58">
        <v>0</v>
      </c>
      <c r="BI52" s="58">
        <v>0</v>
      </c>
      <c r="BJ52" s="58">
        <v>0</v>
      </c>
      <c r="BK52" s="58">
        <v>0</v>
      </c>
      <c r="BL52" s="58">
        <v>0</v>
      </c>
      <c r="BM52" s="58">
        <v>0</v>
      </c>
      <c r="BN52" s="58">
        <v>0</v>
      </c>
      <c r="BO52" s="58">
        <v>0</v>
      </c>
      <c r="BP52" s="58">
        <v>0</v>
      </c>
      <c r="BQ52" s="58">
        <v>0</v>
      </c>
      <c r="BR52" s="58">
        <v>0</v>
      </c>
      <c r="BS52" s="58">
        <v>0</v>
      </c>
      <c r="BT52" s="58">
        <v>0</v>
      </c>
      <c r="BU52" s="58">
        <v>0</v>
      </c>
      <c r="BV52" s="58">
        <v>0</v>
      </c>
      <c r="BW52" s="58">
        <v>2.5512484300000002</v>
      </c>
      <c r="BX52" s="58">
        <v>0</v>
      </c>
      <c r="BY52" s="58">
        <v>0</v>
      </c>
      <c r="BZ52" s="58">
        <v>2.1260403600000002</v>
      </c>
      <c r="CA52" s="58">
        <v>0.42520807000000005</v>
      </c>
      <c r="CB52" s="58">
        <v>0</v>
      </c>
      <c r="CC52" s="58">
        <v>0</v>
      </c>
      <c r="CD52" s="58">
        <v>0</v>
      </c>
      <c r="CE52" s="58">
        <v>0</v>
      </c>
      <c r="CF52" s="58">
        <v>0</v>
      </c>
      <c r="CG52" s="60" t="s">
        <v>157</v>
      </c>
      <c r="CH52" s="54"/>
      <c r="CI52" s="54"/>
    </row>
    <row r="53" spans="1:87" ht="21" customHeight="1" x14ac:dyDescent="0.25">
      <c r="A53" s="56" t="s">
        <v>149</v>
      </c>
      <c r="B53" s="57" t="s">
        <v>168</v>
      </c>
      <c r="C53" s="47" t="s">
        <v>169</v>
      </c>
      <c r="D53" s="47" t="s">
        <v>160</v>
      </c>
      <c r="E53" s="47">
        <v>219</v>
      </c>
      <c r="F53" s="47">
        <v>2024</v>
      </c>
      <c r="G53" s="47">
        <v>2024</v>
      </c>
      <c r="H53" s="47" t="s">
        <v>95</v>
      </c>
      <c r="I53" s="47" t="s">
        <v>95</v>
      </c>
      <c r="J53" s="47" t="s">
        <v>95</v>
      </c>
      <c r="K53" s="47" t="s">
        <v>95</v>
      </c>
      <c r="L53" s="47" t="s">
        <v>95</v>
      </c>
      <c r="M53" s="47" t="s">
        <v>95</v>
      </c>
      <c r="N53" s="58">
        <v>2.84408796</v>
      </c>
      <c r="O53" s="58">
        <v>6.7131985680000001</v>
      </c>
      <c r="P53" s="58">
        <v>6.7287836619999997</v>
      </c>
      <c r="Q53" s="58">
        <v>3.8691106079999997</v>
      </c>
      <c r="R53" s="58">
        <v>3.8691106079999997</v>
      </c>
      <c r="S53" s="58">
        <v>3.8846957019999997</v>
      </c>
      <c r="T53" s="58">
        <v>2.8191546000000001</v>
      </c>
      <c r="U53" s="58">
        <v>0</v>
      </c>
      <c r="V53" s="58">
        <v>0</v>
      </c>
      <c r="W53" s="58">
        <v>2.3492954999999998</v>
      </c>
      <c r="X53" s="58">
        <v>0.46985910000000031</v>
      </c>
      <c r="Y53" s="58">
        <v>2.8090077119999997</v>
      </c>
      <c r="Z53" s="58">
        <v>0</v>
      </c>
      <c r="AA53" s="58">
        <v>0</v>
      </c>
      <c r="AB53" s="58">
        <v>2.3408397599999997</v>
      </c>
      <c r="AC53" s="58">
        <v>0.468167952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58">
        <v>0</v>
      </c>
      <c r="AJ53" s="58">
        <v>0</v>
      </c>
      <c r="AK53" s="58">
        <v>0</v>
      </c>
      <c r="AL53" s="58">
        <v>0</v>
      </c>
      <c r="AM53" s="58">
        <v>0</v>
      </c>
      <c r="AN53" s="58">
        <v>0</v>
      </c>
      <c r="AO53" s="58">
        <v>0</v>
      </c>
      <c r="AP53" s="58">
        <v>0</v>
      </c>
      <c r="AQ53" s="58">
        <v>0</v>
      </c>
      <c r="AR53" s="58">
        <v>0</v>
      </c>
      <c r="AS53" s="58">
        <v>0</v>
      </c>
      <c r="AT53" s="58">
        <v>0</v>
      </c>
      <c r="AU53" s="58">
        <v>0</v>
      </c>
      <c r="AV53" s="58">
        <v>0</v>
      </c>
      <c r="AW53" s="58">
        <v>0</v>
      </c>
      <c r="AX53" s="58">
        <v>1.0499560079999999</v>
      </c>
      <c r="AY53" s="58">
        <v>0</v>
      </c>
      <c r="AZ53" s="58">
        <v>0</v>
      </c>
      <c r="BA53" s="58">
        <v>0.87496333999999998</v>
      </c>
      <c r="BB53" s="58">
        <v>0.17499266799999991</v>
      </c>
      <c r="BC53" s="58">
        <v>1.07568799</v>
      </c>
      <c r="BD53" s="58">
        <v>0</v>
      </c>
      <c r="BE53" s="58">
        <v>0</v>
      </c>
      <c r="BF53" s="58">
        <v>0.89640666000000002</v>
      </c>
      <c r="BG53" s="58">
        <v>0.17928132999999991</v>
      </c>
      <c r="BH53" s="58">
        <v>0</v>
      </c>
      <c r="BI53" s="58">
        <v>0</v>
      </c>
      <c r="BJ53" s="58">
        <v>0</v>
      </c>
      <c r="BK53" s="58">
        <v>0</v>
      </c>
      <c r="BL53" s="58">
        <v>0</v>
      </c>
      <c r="BM53" s="58">
        <v>0</v>
      </c>
      <c r="BN53" s="58">
        <v>0</v>
      </c>
      <c r="BO53" s="58">
        <v>0</v>
      </c>
      <c r="BP53" s="58">
        <v>0</v>
      </c>
      <c r="BQ53" s="58">
        <v>0</v>
      </c>
      <c r="BR53" s="58">
        <v>0</v>
      </c>
      <c r="BS53" s="58">
        <v>0</v>
      </c>
      <c r="BT53" s="58">
        <v>0</v>
      </c>
      <c r="BU53" s="58">
        <v>0</v>
      </c>
      <c r="BV53" s="58">
        <v>0</v>
      </c>
      <c r="BW53" s="58">
        <v>1.0499560079999999</v>
      </c>
      <c r="BX53" s="58">
        <v>0</v>
      </c>
      <c r="BY53" s="58">
        <v>0</v>
      </c>
      <c r="BZ53" s="58">
        <v>0.87496333999999998</v>
      </c>
      <c r="CA53" s="58">
        <v>0.17499266799999991</v>
      </c>
      <c r="CB53" s="58">
        <v>1.07568799</v>
      </c>
      <c r="CC53" s="58">
        <v>0</v>
      </c>
      <c r="CD53" s="58">
        <v>0</v>
      </c>
      <c r="CE53" s="58">
        <v>0.89640666000000002</v>
      </c>
      <c r="CF53" s="58">
        <v>0.17928132999999991</v>
      </c>
      <c r="CG53" s="60" t="s">
        <v>161</v>
      </c>
      <c r="CH53" s="54"/>
      <c r="CI53" s="54"/>
    </row>
    <row r="54" spans="1:87" ht="21" customHeight="1" x14ac:dyDescent="0.25">
      <c r="A54" s="56" t="s">
        <v>149</v>
      </c>
      <c r="B54" s="57" t="s">
        <v>170</v>
      </c>
      <c r="C54" s="47" t="s">
        <v>171</v>
      </c>
      <c r="D54" s="47" t="s">
        <v>153</v>
      </c>
      <c r="E54" s="47">
        <v>2024</v>
      </c>
      <c r="F54" s="47">
        <v>2024</v>
      </c>
      <c r="G54" s="47">
        <v>2024</v>
      </c>
      <c r="H54" s="47" t="s">
        <v>95</v>
      </c>
      <c r="I54" s="47" t="s">
        <v>95</v>
      </c>
      <c r="J54" s="47" t="s">
        <v>95</v>
      </c>
      <c r="K54" s="47" t="s">
        <v>95</v>
      </c>
      <c r="L54" s="47" t="s">
        <v>95</v>
      </c>
      <c r="M54" s="47" t="s">
        <v>95</v>
      </c>
      <c r="N54" s="58">
        <v>0</v>
      </c>
      <c r="O54" s="58">
        <v>1.7429245679999998</v>
      </c>
      <c r="P54" s="58">
        <v>2.0646834399999996</v>
      </c>
      <c r="Q54" s="58">
        <v>1.7429245679999998</v>
      </c>
      <c r="R54" s="58">
        <v>1.7429245679999998</v>
      </c>
      <c r="S54" s="58">
        <v>2.0646834399999996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1.7429245679999998</v>
      </c>
      <c r="AY54" s="58">
        <v>0</v>
      </c>
      <c r="AZ54" s="58">
        <v>0</v>
      </c>
      <c r="BA54" s="58">
        <v>1.45243714</v>
      </c>
      <c r="BB54" s="58">
        <v>0.29048742799999983</v>
      </c>
      <c r="BC54" s="58">
        <v>2.0646834399999996</v>
      </c>
      <c r="BD54" s="58">
        <v>0</v>
      </c>
      <c r="BE54" s="58">
        <v>0</v>
      </c>
      <c r="BF54" s="58">
        <v>1.7205695299999999</v>
      </c>
      <c r="BG54" s="58">
        <v>0.3441139099999998</v>
      </c>
      <c r="BH54" s="58">
        <v>0</v>
      </c>
      <c r="BI54" s="58">
        <v>0</v>
      </c>
      <c r="BJ54" s="58">
        <v>0</v>
      </c>
      <c r="BK54" s="58">
        <v>0</v>
      </c>
      <c r="BL54" s="58">
        <v>0</v>
      </c>
      <c r="BM54" s="58">
        <v>0</v>
      </c>
      <c r="BN54" s="58">
        <v>0</v>
      </c>
      <c r="BO54" s="58">
        <v>0</v>
      </c>
      <c r="BP54" s="58">
        <v>0</v>
      </c>
      <c r="BQ54" s="58">
        <v>0</v>
      </c>
      <c r="BR54" s="58">
        <v>0</v>
      </c>
      <c r="BS54" s="58">
        <v>0</v>
      </c>
      <c r="BT54" s="58">
        <v>0</v>
      </c>
      <c r="BU54" s="58">
        <v>0</v>
      </c>
      <c r="BV54" s="58">
        <v>0</v>
      </c>
      <c r="BW54" s="58">
        <v>1.7429245679999998</v>
      </c>
      <c r="BX54" s="58">
        <v>0</v>
      </c>
      <c r="BY54" s="58">
        <v>0</v>
      </c>
      <c r="BZ54" s="58">
        <v>1.45243714</v>
      </c>
      <c r="CA54" s="58">
        <v>0.29048742799999983</v>
      </c>
      <c r="CB54" s="58">
        <v>2.0646834399999996</v>
      </c>
      <c r="CC54" s="58">
        <v>0</v>
      </c>
      <c r="CD54" s="58">
        <v>0</v>
      </c>
      <c r="CE54" s="58">
        <v>1.7205695299999999</v>
      </c>
      <c r="CF54" s="58">
        <v>0.3441139099999998</v>
      </c>
      <c r="CG54" s="60" t="s">
        <v>161</v>
      </c>
      <c r="CH54" s="54"/>
      <c r="CI54" s="54"/>
    </row>
    <row r="55" spans="1:87" ht="39.75" customHeight="1" x14ac:dyDescent="0.25">
      <c r="A55" s="56" t="s">
        <v>149</v>
      </c>
      <c r="B55" s="57" t="s">
        <v>172</v>
      </c>
      <c r="C55" s="47" t="s">
        <v>173</v>
      </c>
      <c r="D55" s="47" t="s">
        <v>153</v>
      </c>
      <c r="E55" s="47">
        <v>2021</v>
      </c>
      <c r="F55" s="47">
        <v>2021</v>
      </c>
      <c r="G55" s="47">
        <v>2021</v>
      </c>
      <c r="H55" s="47" t="s">
        <v>95</v>
      </c>
      <c r="I55" s="47" t="s">
        <v>95</v>
      </c>
      <c r="J55" s="47" t="s">
        <v>95</v>
      </c>
      <c r="K55" s="47" t="s">
        <v>95</v>
      </c>
      <c r="L55" s="47" t="s">
        <v>95</v>
      </c>
      <c r="M55" s="47" t="s">
        <v>95</v>
      </c>
      <c r="N55" s="58">
        <v>0</v>
      </c>
      <c r="O55" s="58">
        <v>0.47137391000000001</v>
      </c>
      <c r="P55" s="58">
        <v>0.57694644000000006</v>
      </c>
      <c r="Q55" s="58">
        <v>0.47137391000000001</v>
      </c>
      <c r="R55" s="58">
        <v>0.47137391000000001</v>
      </c>
      <c r="S55" s="58">
        <v>0.57694644000000006</v>
      </c>
      <c r="T55" s="58">
        <v>0.47137391000000001</v>
      </c>
      <c r="U55" s="58">
        <v>0</v>
      </c>
      <c r="V55" s="58">
        <v>0</v>
      </c>
      <c r="W55" s="58">
        <v>0.39281159000000004</v>
      </c>
      <c r="X55" s="58">
        <v>7.8562319999999963E-2</v>
      </c>
      <c r="Y55" s="58">
        <v>0.57694644000000006</v>
      </c>
      <c r="Z55" s="58">
        <v>0</v>
      </c>
      <c r="AA55" s="58">
        <v>0</v>
      </c>
      <c r="AB55" s="58">
        <v>0.48078870000000001</v>
      </c>
      <c r="AC55" s="58">
        <v>9.6157740000000005E-2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58">
        <v>0</v>
      </c>
      <c r="AJ55" s="58">
        <v>0</v>
      </c>
      <c r="AK55" s="58">
        <v>0</v>
      </c>
      <c r="AL55" s="58">
        <v>0</v>
      </c>
      <c r="AM55" s="58">
        <v>0</v>
      </c>
      <c r="AN55" s="58">
        <v>0</v>
      </c>
      <c r="AO55" s="58">
        <v>0</v>
      </c>
      <c r="AP55" s="58">
        <v>0</v>
      </c>
      <c r="AQ55" s="58">
        <v>0</v>
      </c>
      <c r="AR55" s="58">
        <v>0</v>
      </c>
      <c r="AS55" s="58">
        <v>0</v>
      </c>
      <c r="AT55" s="58">
        <v>0</v>
      </c>
      <c r="AU55" s="58">
        <v>0</v>
      </c>
      <c r="AV55" s="58">
        <v>0</v>
      </c>
      <c r="AW55" s="58">
        <v>0</v>
      </c>
      <c r="AX55" s="58">
        <v>0</v>
      </c>
      <c r="AY55" s="58">
        <v>0</v>
      </c>
      <c r="AZ55" s="58">
        <v>0</v>
      </c>
      <c r="BA55" s="58">
        <v>0</v>
      </c>
      <c r="BB55" s="58">
        <v>0</v>
      </c>
      <c r="BC55" s="58">
        <v>0</v>
      </c>
      <c r="BD55" s="58">
        <v>0</v>
      </c>
      <c r="BE55" s="58">
        <v>0</v>
      </c>
      <c r="BF55" s="58">
        <v>0</v>
      </c>
      <c r="BG55" s="58">
        <v>0</v>
      </c>
      <c r="BH55" s="58">
        <v>0</v>
      </c>
      <c r="BI55" s="58">
        <v>0</v>
      </c>
      <c r="BJ55" s="58">
        <v>0</v>
      </c>
      <c r="BK55" s="58">
        <v>0</v>
      </c>
      <c r="BL55" s="58">
        <v>0</v>
      </c>
      <c r="BM55" s="58">
        <v>0</v>
      </c>
      <c r="BN55" s="58">
        <v>0</v>
      </c>
      <c r="BO55" s="58">
        <v>0</v>
      </c>
      <c r="BP55" s="58">
        <v>0</v>
      </c>
      <c r="BQ55" s="58">
        <v>0</v>
      </c>
      <c r="BR55" s="58">
        <v>0</v>
      </c>
      <c r="BS55" s="58">
        <v>0</v>
      </c>
      <c r="BT55" s="58">
        <v>0</v>
      </c>
      <c r="BU55" s="58">
        <v>0</v>
      </c>
      <c r="BV55" s="58">
        <v>0</v>
      </c>
      <c r="BW55" s="58">
        <v>0</v>
      </c>
      <c r="BX55" s="58">
        <v>0</v>
      </c>
      <c r="BY55" s="58">
        <v>0</v>
      </c>
      <c r="BZ55" s="58">
        <v>0</v>
      </c>
      <c r="CA55" s="58">
        <v>0</v>
      </c>
      <c r="CB55" s="58">
        <v>0</v>
      </c>
      <c r="CC55" s="58">
        <v>0</v>
      </c>
      <c r="CD55" s="58">
        <v>0</v>
      </c>
      <c r="CE55" s="58">
        <v>0</v>
      </c>
      <c r="CF55" s="58">
        <v>0</v>
      </c>
      <c r="CG55" s="60" t="s">
        <v>161</v>
      </c>
      <c r="CH55" s="54"/>
      <c r="CI55" s="54"/>
    </row>
    <row r="56" spans="1:87" ht="39.75" customHeight="1" x14ac:dyDescent="0.25">
      <c r="A56" s="56" t="s">
        <v>149</v>
      </c>
      <c r="B56" s="57" t="s">
        <v>174</v>
      </c>
      <c r="C56" s="47" t="s">
        <v>175</v>
      </c>
      <c r="D56" s="47" t="s">
        <v>153</v>
      </c>
      <c r="E56" s="47">
        <v>2020</v>
      </c>
      <c r="F56" s="47">
        <v>2020</v>
      </c>
      <c r="G56" s="47">
        <v>2021</v>
      </c>
      <c r="H56" s="47" t="s">
        <v>95</v>
      </c>
      <c r="I56" s="47" t="s">
        <v>95</v>
      </c>
      <c r="J56" s="47" t="s">
        <v>95</v>
      </c>
      <c r="K56" s="47" t="s">
        <v>95</v>
      </c>
      <c r="L56" s="47" t="s">
        <v>95</v>
      </c>
      <c r="M56" s="47" t="s">
        <v>95</v>
      </c>
      <c r="N56" s="58">
        <v>0</v>
      </c>
      <c r="O56" s="58">
        <v>3.6</v>
      </c>
      <c r="P56" s="58">
        <v>2.88</v>
      </c>
      <c r="Q56" s="58">
        <v>0</v>
      </c>
      <c r="R56" s="58">
        <v>0</v>
      </c>
      <c r="S56" s="58">
        <v>2.88</v>
      </c>
      <c r="T56" s="58">
        <v>0</v>
      </c>
      <c r="U56" s="58">
        <v>0</v>
      </c>
      <c r="V56" s="58">
        <v>0</v>
      </c>
      <c r="W56" s="58">
        <v>0</v>
      </c>
      <c r="X56" s="58">
        <v>0</v>
      </c>
      <c r="Y56" s="58">
        <v>2.88</v>
      </c>
      <c r="Z56" s="58">
        <v>0</v>
      </c>
      <c r="AA56" s="58">
        <v>0</v>
      </c>
      <c r="AB56" s="58">
        <v>2.2357051600000002</v>
      </c>
      <c r="AC56" s="58">
        <v>0.64429483999999992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58">
        <v>0</v>
      </c>
      <c r="AJ56" s="58">
        <v>0</v>
      </c>
      <c r="AK56" s="58">
        <v>0</v>
      </c>
      <c r="AL56" s="58">
        <v>0</v>
      </c>
      <c r="AM56" s="58">
        <v>0</v>
      </c>
      <c r="AN56" s="58">
        <v>0</v>
      </c>
      <c r="AO56" s="58">
        <v>0</v>
      </c>
      <c r="AP56" s="58">
        <v>0</v>
      </c>
      <c r="AQ56" s="58">
        <v>0</v>
      </c>
      <c r="AR56" s="58">
        <v>0</v>
      </c>
      <c r="AS56" s="58">
        <v>0</v>
      </c>
      <c r="AT56" s="58">
        <v>0</v>
      </c>
      <c r="AU56" s="58">
        <v>0</v>
      </c>
      <c r="AV56" s="58">
        <v>0</v>
      </c>
      <c r="AW56" s="58">
        <v>0</v>
      </c>
      <c r="AX56" s="58">
        <v>0</v>
      </c>
      <c r="AY56" s="58">
        <v>0</v>
      </c>
      <c r="AZ56" s="58">
        <v>0</v>
      </c>
      <c r="BA56" s="58">
        <v>0</v>
      </c>
      <c r="BB56" s="58">
        <v>0</v>
      </c>
      <c r="BC56" s="58">
        <v>0</v>
      </c>
      <c r="BD56" s="58">
        <v>0</v>
      </c>
      <c r="BE56" s="58">
        <v>0</v>
      </c>
      <c r="BF56" s="58">
        <v>0</v>
      </c>
      <c r="BG56" s="58">
        <v>0</v>
      </c>
      <c r="BH56" s="58">
        <v>0</v>
      </c>
      <c r="BI56" s="58">
        <v>0</v>
      </c>
      <c r="BJ56" s="58">
        <v>0</v>
      </c>
      <c r="BK56" s="58">
        <v>0</v>
      </c>
      <c r="BL56" s="58">
        <v>0</v>
      </c>
      <c r="BM56" s="58">
        <v>0</v>
      </c>
      <c r="BN56" s="58">
        <v>0</v>
      </c>
      <c r="BO56" s="58">
        <v>0</v>
      </c>
      <c r="BP56" s="58">
        <v>0</v>
      </c>
      <c r="BQ56" s="58">
        <v>0</v>
      </c>
      <c r="BR56" s="58">
        <v>0</v>
      </c>
      <c r="BS56" s="58">
        <v>0</v>
      </c>
      <c r="BT56" s="58">
        <v>0</v>
      </c>
      <c r="BU56" s="58">
        <v>0</v>
      </c>
      <c r="BV56" s="58">
        <v>0</v>
      </c>
      <c r="BW56" s="58">
        <v>0</v>
      </c>
      <c r="BX56" s="58">
        <v>0</v>
      </c>
      <c r="BY56" s="58">
        <v>0</v>
      </c>
      <c r="BZ56" s="58">
        <v>0</v>
      </c>
      <c r="CA56" s="58">
        <v>0</v>
      </c>
      <c r="CB56" s="58">
        <v>0</v>
      </c>
      <c r="CC56" s="58">
        <v>0</v>
      </c>
      <c r="CD56" s="58">
        <v>0</v>
      </c>
      <c r="CE56" s="58">
        <v>0</v>
      </c>
      <c r="CF56" s="58">
        <v>0</v>
      </c>
      <c r="CG56" s="60" t="s">
        <v>176</v>
      </c>
      <c r="CH56" s="54"/>
      <c r="CI56" s="54"/>
    </row>
    <row r="57" spans="1:87" ht="47.25" x14ac:dyDescent="0.25">
      <c r="A57" s="56" t="s">
        <v>149</v>
      </c>
      <c r="B57" s="57" t="s">
        <v>177</v>
      </c>
      <c r="C57" s="47" t="s">
        <v>178</v>
      </c>
      <c r="D57" s="47" t="s">
        <v>153</v>
      </c>
      <c r="E57" s="47">
        <v>2020</v>
      </c>
      <c r="F57" s="47">
        <v>2020</v>
      </c>
      <c r="G57" s="47">
        <v>2021</v>
      </c>
      <c r="H57" s="47" t="s">
        <v>95</v>
      </c>
      <c r="I57" s="47" t="s">
        <v>95</v>
      </c>
      <c r="J57" s="47" t="s">
        <v>95</v>
      </c>
      <c r="K57" s="47" t="s">
        <v>95</v>
      </c>
      <c r="L57" s="47" t="s">
        <v>95</v>
      </c>
      <c r="M57" s="47" t="s">
        <v>95</v>
      </c>
      <c r="N57" s="58">
        <v>0</v>
      </c>
      <c r="O57" s="58">
        <v>0.87608622000000003</v>
      </c>
      <c r="P57" s="58">
        <v>0.87608622000000014</v>
      </c>
      <c r="Q57" s="58">
        <v>0</v>
      </c>
      <c r="R57" s="58">
        <v>0</v>
      </c>
      <c r="S57" s="58">
        <v>0.87608622000000014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>
        <v>0.87608622000000014</v>
      </c>
      <c r="Z57" s="58">
        <v>0</v>
      </c>
      <c r="AA57" s="58">
        <v>0</v>
      </c>
      <c r="AB57" s="58">
        <v>0.73007185000000008</v>
      </c>
      <c r="AC57" s="58">
        <v>0.14601437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8">
        <v>0</v>
      </c>
      <c r="AN57" s="58">
        <v>0</v>
      </c>
      <c r="AO57" s="58">
        <v>0</v>
      </c>
      <c r="AP57" s="58">
        <v>0</v>
      </c>
      <c r="AQ57" s="58">
        <v>0</v>
      </c>
      <c r="AR57" s="58">
        <v>0</v>
      </c>
      <c r="AS57" s="58">
        <v>0</v>
      </c>
      <c r="AT57" s="58">
        <v>0</v>
      </c>
      <c r="AU57" s="58">
        <v>0</v>
      </c>
      <c r="AV57" s="58">
        <v>0</v>
      </c>
      <c r="AW57" s="58">
        <v>0</v>
      </c>
      <c r="AX57" s="58">
        <v>0</v>
      </c>
      <c r="AY57" s="58">
        <v>0</v>
      </c>
      <c r="AZ57" s="58">
        <v>0</v>
      </c>
      <c r="BA57" s="58">
        <v>0</v>
      </c>
      <c r="BB57" s="58">
        <v>0</v>
      </c>
      <c r="BC57" s="58">
        <v>0</v>
      </c>
      <c r="BD57" s="58">
        <v>0</v>
      </c>
      <c r="BE57" s="58">
        <v>0</v>
      </c>
      <c r="BF57" s="58">
        <v>0</v>
      </c>
      <c r="BG57" s="58">
        <v>0</v>
      </c>
      <c r="BH57" s="58">
        <v>0</v>
      </c>
      <c r="BI57" s="58">
        <v>0</v>
      </c>
      <c r="BJ57" s="58">
        <v>0</v>
      </c>
      <c r="BK57" s="58">
        <v>0</v>
      </c>
      <c r="BL57" s="58">
        <v>0</v>
      </c>
      <c r="BM57" s="58">
        <v>0</v>
      </c>
      <c r="BN57" s="58">
        <v>0</v>
      </c>
      <c r="BO57" s="58">
        <v>0</v>
      </c>
      <c r="BP57" s="58">
        <v>0</v>
      </c>
      <c r="BQ57" s="58">
        <v>0</v>
      </c>
      <c r="BR57" s="58">
        <v>0</v>
      </c>
      <c r="BS57" s="58">
        <v>0</v>
      </c>
      <c r="BT57" s="58">
        <v>0</v>
      </c>
      <c r="BU57" s="58">
        <v>0</v>
      </c>
      <c r="BV57" s="58">
        <v>0</v>
      </c>
      <c r="BW57" s="58">
        <v>0</v>
      </c>
      <c r="BX57" s="58">
        <v>0</v>
      </c>
      <c r="BY57" s="58">
        <v>0</v>
      </c>
      <c r="BZ57" s="58">
        <v>0</v>
      </c>
      <c r="CA57" s="58">
        <v>0</v>
      </c>
      <c r="CB57" s="58">
        <v>0</v>
      </c>
      <c r="CC57" s="58">
        <v>0</v>
      </c>
      <c r="CD57" s="58">
        <v>0</v>
      </c>
      <c r="CE57" s="58">
        <v>0</v>
      </c>
      <c r="CF57" s="58">
        <v>0</v>
      </c>
      <c r="CG57" s="60" t="s">
        <v>176</v>
      </c>
      <c r="CH57" s="54"/>
      <c r="CI57" s="54"/>
    </row>
    <row r="58" spans="1:87" ht="39.75" customHeight="1" x14ac:dyDescent="0.25">
      <c r="A58" s="56" t="s">
        <v>149</v>
      </c>
      <c r="B58" s="57" t="s">
        <v>179</v>
      </c>
      <c r="C58" s="47" t="s">
        <v>180</v>
      </c>
      <c r="D58" s="47" t="s">
        <v>160</v>
      </c>
      <c r="E58" s="47">
        <v>2020</v>
      </c>
      <c r="F58" s="47">
        <v>2025</v>
      </c>
      <c r="G58" s="47">
        <v>2026</v>
      </c>
      <c r="H58" s="47" t="s">
        <v>95</v>
      </c>
      <c r="I58" s="47" t="s">
        <v>95</v>
      </c>
      <c r="J58" s="47" t="s">
        <v>95</v>
      </c>
      <c r="K58" s="47" t="s">
        <v>95</v>
      </c>
      <c r="L58" s="47" t="s">
        <v>95</v>
      </c>
      <c r="M58" s="47" t="s">
        <v>95</v>
      </c>
      <c r="N58" s="58">
        <v>21.714650410000001</v>
      </c>
      <c r="O58" s="58">
        <v>439.11945340599999</v>
      </c>
      <c r="P58" s="58">
        <v>1812.9080125000005</v>
      </c>
      <c r="Q58" s="58">
        <v>597.43790975000002</v>
      </c>
      <c r="R58" s="58">
        <v>597.43790975000002</v>
      </c>
      <c r="S58" s="58">
        <v>1791.1933620900004</v>
      </c>
      <c r="T58" s="58">
        <v>45.1062364</v>
      </c>
      <c r="U58" s="58">
        <v>0</v>
      </c>
      <c r="V58" s="58">
        <v>0</v>
      </c>
      <c r="W58" s="58">
        <v>37.588530329999998</v>
      </c>
      <c r="X58" s="58">
        <v>7.5177060700000027</v>
      </c>
      <c r="Y58" s="58">
        <v>189.29029617</v>
      </c>
      <c r="Z58" s="58">
        <v>0</v>
      </c>
      <c r="AA58" s="58">
        <v>0</v>
      </c>
      <c r="AB58" s="58">
        <v>157.24913035</v>
      </c>
      <c r="AC58" s="58">
        <v>32.041165820000003</v>
      </c>
      <c r="AD58" s="58">
        <v>48.324546909999995</v>
      </c>
      <c r="AE58" s="58">
        <v>0</v>
      </c>
      <c r="AF58" s="58">
        <v>0</v>
      </c>
      <c r="AG58" s="58">
        <v>40.270455750000004</v>
      </c>
      <c r="AH58" s="58">
        <v>8.0540911599999916</v>
      </c>
      <c r="AI58" s="58">
        <v>187.33565245</v>
      </c>
      <c r="AJ58" s="58">
        <v>0</v>
      </c>
      <c r="AK58" s="58">
        <v>0</v>
      </c>
      <c r="AL58" s="58">
        <v>156.11304371</v>
      </c>
      <c r="AM58" s="58">
        <v>31.222608739999995</v>
      </c>
      <c r="AN58" s="58">
        <v>53.552715739999996</v>
      </c>
      <c r="AO58" s="58">
        <v>0</v>
      </c>
      <c r="AP58" s="58">
        <v>0</v>
      </c>
      <c r="AQ58" s="58">
        <v>44.627263119999995</v>
      </c>
      <c r="AR58" s="58">
        <v>8.9254526200000015</v>
      </c>
      <c r="AS58" s="58">
        <v>243.31561078999999</v>
      </c>
      <c r="AT58" s="58">
        <v>0</v>
      </c>
      <c r="AU58" s="58">
        <v>0</v>
      </c>
      <c r="AV58" s="58">
        <v>202.76300899</v>
      </c>
      <c r="AW58" s="58">
        <v>40.552601800000005</v>
      </c>
      <c r="AX58" s="58">
        <v>61.351480299999999</v>
      </c>
      <c r="AY58" s="58">
        <v>0</v>
      </c>
      <c r="AZ58" s="58">
        <v>0</v>
      </c>
      <c r="BA58" s="58">
        <v>51.126233589999998</v>
      </c>
      <c r="BB58" s="58">
        <v>10.22524671</v>
      </c>
      <c r="BC58" s="58">
        <v>434.09009873000002</v>
      </c>
      <c r="BD58" s="58">
        <v>0</v>
      </c>
      <c r="BE58" s="58">
        <v>0</v>
      </c>
      <c r="BF58" s="58">
        <v>361.74174894000004</v>
      </c>
      <c r="BG58" s="58">
        <v>72.348349790000015</v>
      </c>
      <c r="BH58" s="58">
        <v>65.027593500000009</v>
      </c>
      <c r="BI58" s="58">
        <v>0</v>
      </c>
      <c r="BJ58" s="58">
        <v>0</v>
      </c>
      <c r="BK58" s="58">
        <v>54.18966125</v>
      </c>
      <c r="BL58" s="58">
        <v>10.837932250000009</v>
      </c>
      <c r="BM58" s="58">
        <v>413.08636704999998</v>
      </c>
      <c r="BN58" s="58">
        <v>0</v>
      </c>
      <c r="BO58" s="58">
        <v>0</v>
      </c>
      <c r="BP58" s="58">
        <v>344.23863920999992</v>
      </c>
      <c r="BQ58" s="58">
        <v>68.847727840000061</v>
      </c>
      <c r="BR58" s="58">
        <v>324.07533690000002</v>
      </c>
      <c r="BS58" s="58">
        <v>0</v>
      </c>
      <c r="BT58" s="58">
        <v>0</v>
      </c>
      <c r="BU58" s="58">
        <v>270.06278075</v>
      </c>
      <c r="BV58" s="58">
        <v>54.012556150000016</v>
      </c>
      <c r="BW58" s="58">
        <v>552.33167335000007</v>
      </c>
      <c r="BX58" s="58">
        <v>0</v>
      </c>
      <c r="BY58" s="58">
        <v>0</v>
      </c>
      <c r="BZ58" s="58">
        <v>460.27639446000001</v>
      </c>
      <c r="CA58" s="58">
        <v>92.055278890000011</v>
      </c>
      <c r="CB58" s="58">
        <v>1601.90306592</v>
      </c>
      <c r="CC58" s="58">
        <v>0</v>
      </c>
      <c r="CD58" s="58">
        <v>0</v>
      </c>
      <c r="CE58" s="58">
        <v>1334.9192215999999</v>
      </c>
      <c r="CF58" s="58">
        <v>266.98384432000012</v>
      </c>
      <c r="CG58" s="60" t="s">
        <v>181</v>
      </c>
      <c r="CH58" s="54"/>
      <c r="CI58" s="54"/>
    </row>
    <row r="59" spans="1:87" ht="39.75" customHeight="1" x14ac:dyDescent="0.25">
      <c r="A59" s="56" t="s">
        <v>149</v>
      </c>
      <c r="B59" s="57" t="s">
        <v>182</v>
      </c>
      <c r="C59" s="47" t="s">
        <v>183</v>
      </c>
      <c r="D59" s="47" t="s">
        <v>153</v>
      </c>
      <c r="E59" s="47">
        <v>2021</v>
      </c>
      <c r="F59" s="47" t="s">
        <v>95</v>
      </c>
      <c r="G59" s="47">
        <v>2021</v>
      </c>
      <c r="H59" s="47" t="s">
        <v>95</v>
      </c>
      <c r="I59" s="47" t="s">
        <v>95</v>
      </c>
      <c r="J59" s="47" t="s">
        <v>95</v>
      </c>
      <c r="K59" s="47" t="s">
        <v>95</v>
      </c>
      <c r="L59" s="47" t="s">
        <v>95</v>
      </c>
      <c r="M59" s="47" t="s">
        <v>95</v>
      </c>
      <c r="N59" s="58">
        <v>0</v>
      </c>
      <c r="O59" s="58">
        <v>0</v>
      </c>
      <c r="P59" s="58">
        <v>0.24789642000000003</v>
      </c>
      <c r="Q59" s="58">
        <v>0</v>
      </c>
      <c r="R59" s="58">
        <v>0</v>
      </c>
      <c r="S59" s="58">
        <v>0.24789642000000003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>
        <v>0.24789642000000003</v>
      </c>
      <c r="Z59" s="58">
        <v>0</v>
      </c>
      <c r="AA59" s="58">
        <v>0</v>
      </c>
      <c r="AB59" s="58">
        <v>0.20658035000000002</v>
      </c>
      <c r="AC59" s="58">
        <v>4.1316070000000003E-2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8">
        <v>0</v>
      </c>
      <c r="AN59" s="58">
        <v>0</v>
      </c>
      <c r="AO59" s="58">
        <v>0</v>
      </c>
      <c r="AP59" s="58">
        <v>0</v>
      </c>
      <c r="AQ59" s="58">
        <v>0</v>
      </c>
      <c r="AR59" s="58">
        <v>0</v>
      </c>
      <c r="AS59" s="58">
        <v>0</v>
      </c>
      <c r="AT59" s="58">
        <v>0</v>
      </c>
      <c r="AU59" s="58">
        <v>0</v>
      </c>
      <c r="AV59" s="58">
        <v>0</v>
      </c>
      <c r="AW59" s="58">
        <v>0</v>
      </c>
      <c r="AX59" s="58">
        <v>0</v>
      </c>
      <c r="AY59" s="58">
        <v>0</v>
      </c>
      <c r="AZ59" s="58">
        <v>0</v>
      </c>
      <c r="BA59" s="58">
        <v>0</v>
      </c>
      <c r="BB59" s="58">
        <v>0</v>
      </c>
      <c r="BC59" s="58">
        <v>0</v>
      </c>
      <c r="BD59" s="58">
        <v>0</v>
      </c>
      <c r="BE59" s="58">
        <v>0</v>
      </c>
      <c r="BF59" s="58">
        <v>0</v>
      </c>
      <c r="BG59" s="58">
        <v>0</v>
      </c>
      <c r="BH59" s="58">
        <v>0</v>
      </c>
      <c r="BI59" s="58">
        <v>0</v>
      </c>
      <c r="BJ59" s="58">
        <v>0</v>
      </c>
      <c r="BK59" s="58">
        <v>0</v>
      </c>
      <c r="BL59" s="58">
        <v>0</v>
      </c>
      <c r="BM59" s="58">
        <v>0</v>
      </c>
      <c r="BN59" s="58">
        <v>0</v>
      </c>
      <c r="BO59" s="58">
        <v>0</v>
      </c>
      <c r="BP59" s="58">
        <v>0</v>
      </c>
      <c r="BQ59" s="58">
        <v>0</v>
      </c>
      <c r="BR59" s="58">
        <v>0</v>
      </c>
      <c r="BS59" s="58">
        <v>0</v>
      </c>
      <c r="BT59" s="58">
        <v>0</v>
      </c>
      <c r="BU59" s="58">
        <v>0</v>
      </c>
      <c r="BV59" s="58">
        <v>0</v>
      </c>
      <c r="BW59" s="58">
        <v>0</v>
      </c>
      <c r="BX59" s="58">
        <v>0</v>
      </c>
      <c r="BY59" s="58">
        <v>0</v>
      </c>
      <c r="BZ59" s="58">
        <v>0</v>
      </c>
      <c r="CA59" s="58">
        <v>0</v>
      </c>
      <c r="CB59" s="58">
        <v>0</v>
      </c>
      <c r="CC59" s="58">
        <v>0</v>
      </c>
      <c r="CD59" s="58">
        <v>0</v>
      </c>
      <c r="CE59" s="58">
        <v>0</v>
      </c>
      <c r="CF59" s="58">
        <v>0</v>
      </c>
      <c r="CG59" s="60" t="s">
        <v>184</v>
      </c>
      <c r="CH59" s="54"/>
      <c r="CI59" s="54"/>
    </row>
    <row r="60" spans="1:87" ht="39.75" customHeight="1" x14ac:dyDescent="0.25">
      <c r="A60" s="56" t="s">
        <v>149</v>
      </c>
      <c r="B60" s="57" t="s">
        <v>185</v>
      </c>
      <c r="C60" s="47" t="s">
        <v>186</v>
      </c>
      <c r="D60" s="47" t="s">
        <v>160</v>
      </c>
      <c r="E60" s="47">
        <v>2019</v>
      </c>
      <c r="F60" s="47">
        <v>2024</v>
      </c>
      <c r="G60" s="47">
        <v>2024</v>
      </c>
      <c r="H60" s="47" t="s">
        <v>95</v>
      </c>
      <c r="I60" s="47" t="s">
        <v>95</v>
      </c>
      <c r="J60" s="47" t="s">
        <v>95</v>
      </c>
      <c r="K60" s="47" t="s">
        <v>95</v>
      </c>
      <c r="L60" s="47" t="s">
        <v>95</v>
      </c>
      <c r="M60" s="47" t="s">
        <v>95</v>
      </c>
      <c r="N60" s="58">
        <v>5.4774671999999995</v>
      </c>
      <c r="O60" s="58">
        <v>18.005875060000001</v>
      </c>
      <c r="P60" s="58">
        <v>17.756108877999999</v>
      </c>
      <c r="Q60" s="58">
        <v>12.46256211</v>
      </c>
      <c r="R60" s="58">
        <v>12.46256211</v>
      </c>
      <c r="S60" s="58">
        <v>12.278641678</v>
      </c>
      <c r="T60" s="58">
        <v>2.5584950800000001</v>
      </c>
      <c r="U60" s="58">
        <v>0</v>
      </c>
      <c r="V60" s="58">
        <v>0</v>
      </c>
      <c r="W60" s="58">
        <v>2.13207923</v>
      </c>
      <c r="X60" s="58">
        <v>0.42641585000000015</v>
      </c>
      <c r="Y60" s="58">
        <v>2.3155631999999997</v>
      </c>
      <c r="Z60" s="58">
        <v>0</v>
      </c>
      <c r="AA60" s="58">
        <v>0</v>
      </c>
      <c r="AB60" s="58">
        <v>1.9296359999999999</v>
      </c>
      <c r="AC60" s="58">
        <v>0.38592720000000003</v>
      </c>
      <c r="AD60" s="58">
        <v>1.8643822700000001</v>
      </c>
      <c r="AE60" s="58">
        <v>0</v>
      </c>
      <c r="AF60" s="58">
        <v>0</v>
      </c>
      <c r="AG60" s="58">
        <v>1.55365189</v>
      </c>
      <c r="AH60" s="58">
        <v>0.31073038000000008</v>
      </c>
      <c r="AI60" s="58">
        <v>1.8557195879999999</v>
      </c>
      <c r="AJ60" s="58">
        <v>0</v>
      </c>
      <c r="AK60" s="58">
        <v>0</v>
      </c>
      <c r="AL60" s="58">
        <v>1.5464329899999998</v>
      </c>
      <c r="AM60" s="58">
        <v>0.30928659800000002</v>
      </c>
      <c r="AN60" s="58">
        <v>3.9448894799999996</v>
      </c>
      <c r="AO60" s="58">
        <v>0</v>
      </c>
      <c r="AP60" s="58">
        <v>0</v>
      </c>
      <c r="AQ60" s="58">
        <v>3.2874079000000003</v>
      </c>
      <c r="AR60" s="58">
        <v>0.65748157999999934</v>
      </c>
      <c r="AS60" s="58">
        <v>3.9606052199999997</v>
      </c>
      <c r="AT60" s="58">
        <v>0</v>
      </c>
      <c r="AU60" s="58">
        <v>0</v>
      </c>
      <c r="AV60" s="58">
        <v>3.3005043500000002</v>
      </c>
      <c r="AW60" s="58">
        <v>0.66010086999999973</v>
      </c>
      <c r="AX60" s="58">
        <v>4.0947952799999996</v>
      </c>
      <c r="AY60" s="58">
        <v>0</v>
      </c>
      <c r="AZ60" s="58">
        <v>0</v>
      </c>
      <c r="BA60" s="58">
        <v>3.4123294</v>
      </c>
      <c r="BB60" s="58">
        <v>0.68246587999999964</v>
      </c>
      <c r="BC60" s="58">
        <v>4.1467536699999998</v>
      </c>
      <c r="BD60" s="58">
        <v>0</v>
      </c>
      <c r="BE60" s="58">
        <v>0</v>
      </c>
      <c r="BF60" s="58">
        <v>3.45562806</v>
      </c>
      <c r="BG60" s="58">
        <v>0.69112561000000006</v>
      </c>
      <c r="BH60" s="58">
        <v>0</v>
      </c>
      <c r="BI60" s="58">
        <v>0</v>
      </c>
      <c r="BJ60" s="58">
        <v>0</v>
      </c>
      <c r="BK60" s="58">
        <v>0</v>
      </c>
      <c r="BL60" s="58">
        <v>0</v>
      </c>
      <c r="BM60" s="58">
        <v>0</v>
      </c>
      <c r="BN60" s="58">
        <v>0</v>
      </c>
      <c r="BO60" s="58">
        <v>0</v>
      </c>
      <c r="BP60" s="58">
        <v>0</v>
      </c>
      <c r="BQ60" s="58">
        <v>0</v>
      </c>
      <c r="BR60" s="58">
        <v>0</v>
      </c>
      <c r="BS60" s="58">
        <v>0</v>
      </c>
      <c r="BT60" s="58">
        <v>0</v>
      </c>
      <c r="BU60" s="58">
        <v>0</v>
      </c>
      <c r="BV60" s="58">
        <v>0</v>
      </c>
      <c r="BW60" s="58">
        <v>9.9040670299999984</v>
      </c>
      <c r="BX60" s="58">
        <v>0</v>
      </c>
      <c r="BY60" s="58">
        <v>0</v>
      </c>
      <c r="BZ60" s="58">
        <v>8.25338919</v>
      </c>
      <c r="CA60" s="58">
        <v>1.6506778399999991</v>
      </c>
      <c r="CB60" s="58">
        <v>9.9630784779999999</v>
      </c>
      <c r="CC60" s="58">
        <v>0</v>
      </c>
      <c r="CD60" s="58">
        <v>0</v>
      </c>
      <c r="CE60" s="58">
        <v>8.3025654000000007</v>
      </c>
      <c r="CF60" s="58">
        <v>1.6605130779999997</v>
      </c>
      <c r="CG60" s="60" t="s">
        <v>161</v>
      </c>
      <c r="CH60" s="54"/>
      <c r="CI60" s="54"/>
    </row>
    <row r="61" spans="1:87" ht="39.75" customHeight="1" x14ac:dyDescent="0.25">
      <c r="A61" s="56" t="s">
        <v>149</v>
      </c>
      <c r="B61" s="57" t="s">
        <v>187</v>
      </c>
      <c r="C61" s="47" t="s">
        <v>188</v>
      </c>
      <c r="D61" s="47" t="s">
        <v>153</v>
      </c>
      <c r="E61" s="47">
        <v>2025</v>
      </c>
      <c r="F61" s="47">
        <v>2025</v>
      </c>
      <c r="G61" s="47">
        <v>2025</v>
      </c>
      <c r="H61" s="47" t="s">
        <v>95</v>
      </c>
      <c r="I61" s="47" t="s">
        <v>95</v>
      </c>
      <c r="J61" s="47" t="s">
        <v>95</v>
      </c>
      <c r="K61" s="47" t="s">
        <v>95</v>
      </c>
      <c r="L61" s="47" t="s">
        <v>95</v>
      </c>
      <c r="M61" s="47" t="s">
        <v>95</v>
      </c>
      <c r="N61" s="58">
        <v>0</v>
      </c>
      <c r="O61" s="58">
        <v>4.2708714700000003</v>
      </c>
      <c r="P61" s="58">
        <v>4.3416511</v>
      </c>
      <c r="Q61" s="58">
        <v>4.2708714700000003</v>
      </c>
      <c r="R61" s="58">
        <v>4.2708714700000003</v>
      </c>
      <c r="S61" s="58">
        <v>4.3416511</v>
      </c>
      <c r="T61" s="58">
        <v>0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v>0</v>
      </c>
      <c r="AJ61" s="58">
        <v>0</v>
      </c>
      <c r="AK61" s="58">
        <v>0</v>
      </c>
      <c r="AL61" s="58">
        <v>0</v>
      </c>
      <c r="AM61" s="58">
        <v>0</v>
      </c>
      <c r="AN61" s="58">
        <v>0</v>
      </c>
      <c r="AO61" s="58">
        <v>0</v>
      </c>
      <c r="AP61" s="58">
        <v>0</v>
      </c>
      <c r="AQ61" s="58">
        <v>0</v>
      </c>
      <c r="AR61" s="58">
        <v>0</v>
      </c>
      <c r="AS61" s="58">
        <v>0</v>
      </c>
      <c r="AT61" s="58">
        <v>0</v>
      </c>
      <c r="AU61" s="58">
        <v>0</v>
      </c>
      <c r="AV61" s="58">
        <v>0</v>
      </c>
      <c r="AW61" s="58">
        <v>0</v>
      </c>
      <c r="AX61" s="58">
        <v>0</v>
      </c>
      <c r="AY61" s="58">
        <v>0</v>
      </c>
      <c r="AZ61" s="58">
        <v>0</v>
      </c>
      <c r="BA61" s="58">
        <v>0</v>
      </c>
      <c r="BB61" s="58">
        <v>0</v>
      </c>
      <c r="BC61" s="58">
        <v>0</v>
      </c>
      <c r="BD61" s="58">
        <v>0</v>
      </c>
      <c r="BE61" s="58">
        <v>0</v>
      </c>
      <c r="BF61" s="58">
        <v>0</v>
      </c>
      <c r="BG61" s="58">
        <v>0</v>
      </c>
      <c r="BH61" s="58">
        <v>4.2708714700000003</v>
      </c>
      <c r="BI61" s="58">
        <v>0</v>
      </c>
      <c r="BJ61" s="58">
        <v>0</v>
      </c>
      <c r="BK61" s="58">
        <v>3.5590595600000001</v>
      </c>
      <c r="BL61" s="58">
        <v>0.71181191000000021</v>
      </c>
      <c r="BM61" s="58">
        <v>4.3416511</v>
      </c>
      <c r="BN61" s="58">
        <v>0</v>
      </c>
      <c r="BO61" s="58">
        <v>0</v>
      </c>
      <c r="BP61" s="58">
        <v>3.61804258</v>
      </c>
      <c r="BQ61" s="58">
        <v>0.7236085200000002</v>
      </c>
      <c r="BR61" s="58">
        <v>0</v>
      </c>
      <c r="BS61" s="58">
        <v>0</v>
      </c>
      <c r="BT61" s="58">
        <v>0</v>
      </c>
      <c r="BU61" s="58">
        <v>0</v>
      </c>
      <c r="BV61" s="58">
        <v>0</v>
      </c>
      <c r="BW61" s="58">
        <v>4.2708714700000003</v>
      </c>
      <c r="BX61" s="58">
        <v>0</v>
      </c>
      <c r="BY61" s="58">
        <v>0</v>
      </c>
      <c r="BZ61" s="58">
        <v>3.5590595600000001</v>
      </c>
      <c r="CA61" s="58">
        <v>0.71181191000000021</v>
      </c>
      <c r="CB61" s="58">
        <v>4.3416511</v>
      </c>
      <c r="CC61" s="58">
        <v>0</v>
      </c>
      <c r="CD61" s="58">
        <v>0</v>
      </c>
      <c r="CE61" s="58">
        <v>3.61804258</v>
      </c>
      <c r="CF61" s="58">
        <v>0.7236085200000002</v>
      </c>
      <c r="CG61" s="60" t="s">
        <v>161</v>
      </c>
      <c r="CH61" s="54"/>
      <c r="CI61" s="54"/>
    </row>
    <row r="62" spans="1:87" ht="39.75" customHeight="1" x14ac:dyDescent="0.25">
      <c r="A62" s="56" t="s">
        <v>149</v>
      </c>
      <c r="B62" s="57" t="s">
        <v>189</v>
      </c>
      <c r="C62" s="47" t="s">
        <v>190</v>
      </c>
      <c r="D62" s="47" t="s">
        <v>160</v>
      </c>
      <c r="E62" s="47">
        <v>2019</v>
      </c>
      <c r="F62" s="47">
        <v>2022</v>
      </c>
      <c r="G62" s="47">
        <v>2023</v>
      </c>
      <c r="H62" s="47" t="s">
        <v>95</v>
      </c>
      <c r="I62" s="47" t="s">
        <v>95</v>
      </c>
      <c r="J62" s="47" t="s">
        <v>95</v>
      </c>
      <c r="K62" s="47" t="s">
        <v>95</v>
      </c>
      <c r="L62" s="47" t="s">
        <v>95</v>
      </c>
      <c r="M62" s="47" t="s">
        <v>95</v>
      </c>
      <c r="N62" s="58">
        <v>4.21183</v>
      </c>
      <c r="O62" s="58">
        <v>14.70631208</v>
      </c>
      <c r="P62" s="58">
        <v>15.366882808</v>
      </c>
      <c r="Q62" s="58">
        <v>9.9095068800000004</v>
      </c>
      <c r="R62" s="58">
        <v>9.9095068800000004</v>
      </c>
      <c r="S62" s="58">
        <v>11.155052808000001</v>
      </c>
      <c r="T62" s="58">
        <v>1.6248640999999999</v>
      </c>
      <c r="U62" s="58">
        <v>0</v>
      </c>
      <c r="V62" s="58">
        <v>0</v>
      </c>
      <c r="W62" s="58">
        <v>1.3540534169999998</v>
      </c>
      <c r="X62" s="58">
        <v>0.27081068300000011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8.2846427800000004</v>
      </c>
      <c r="AE62" s="58">
        <v>0</v>
      </c>
      <c r="AF62" s="58">
        <v>0</v>
      </c>
      <c r="AG62" s="58">
        <v>6.9038689799999986</v>
      </c>
      <c r="AH62" s="58">
        <v>1.3807738000000018</v>
      </c>
      <c r="AI62" s="58">
        <v>5.8032137280000002</v>
      </c>
      <c r="AJ62" s="58">
        <v>0</v>
      </c>
      <c r="AK62" s="58">
        <v>0</v>
      </c>
      <c r="AL62" s="58">
        <v>4.8360114400000001</v>
      </c>
      <c r="AM62" s="58">
        <v>0.96720228800000008</v>
      </c>
      <c r="AN62" s="58">
        <v>0</v>
      </c>
      <c r="AO62" s="58">
        <v>0</v>
      </c>
      <c r="AP62" s="58">
        <v>0</v>
      </c>
      <c r="AQ62" s="58">
        <v>0</v>
      </c>
      <c r="AR62" s="58">
        <v>0</v>
      </c>
      <c r="AS62" s="58">
        <v>5.3518390799999995</v>
      </c>
      <c r="AT62" s="58">
        <v>0</v>
      </c>
      <c r="AU62" s="58">
        <v>0</v>
      </c>
      <c r="AV62" s="58">
        <v>4.4598658999999996</v>
      </c>
      <c r="AW62" s="58">
        <v>0.89197317999999992</v>
      </c>
      <c r="AX62" s="58">
        <v>0</v>
      </c>
      <c r="AY62" s="58">
        <v>0</v>
      </c>
      <c r="AZ62" s="58">
        <v>0</v>
      </c>
      <c r="BA62" s="58">
        <v>0</v>
      </c>
      <c r="BB62" s="58">
        <v>0</v>
      </c>
      <c r="BC62" s="58">
        <v>0</v>
      </c>
      <c r="BD62" s="58">
        <v>0</v>
      </c>
      <c r="BE62" s="58">
        <v>0</v>
      </c>
      <c r="BF62" s="58">
        <v>0</v>
      </c>
      <c r="BG62" s="58">
        <v>0</v>
      </c>
      <c r="BH62" s="58">
        <v>0</v>
      </c>
      <c r="BI62" s="58">
        <v>0</v>
      </c>
      <c r="BJ62" s="58">
        <v>0</v>
      </c>
      <c r="BK62" s="58">
        <v>0</v>
      </c>
      <c r="BL62" s="58">
        <v>0</v>
      </c>
      <c r="BM62" s="58">
        <v>0</v>
      </c>
      <c r="BN62" s="58">
        <v>0</v>
      </c>
      <c r="BO62" s="58">
        <v>0</v>
      </c>
      <c r="BP62" s="58">
        <v>0</v>
      </c>
      <c r="BQ62" s="58">
        <v>0</v>
      </c>
      <c r="BR62" s="58">
        <v>0</v>
      </c>
      <c r="BS62" s="58">
        <v>0</v>
      </c>
      <c r="BT62" s="58">
        <v>0</v>
      </c>
      <c r="BU62" s="58">
        <v>0</v>
      </c>
      <c r="BV62" s="58">
        <v>0</v>
      </c>
      <c r="BW62" s="58">
        <v>8.2846427800000004</v>
      </c>
      <c r="BX62" s="58">
        <v>0</v>
      </c>
      <c r="BY62" s="58">
        <v>0</v>
      </c>
      <c r="BZ62" s="58">
        <v>6.9038689799999986</v>
      </c>
      <c r="CA62" s="58">
        <v>1.3807738000000018</v>
      </c>
      <c r="CB62" s="58">
        <v>11.155052808000001</v>
      </c>
      <c r="CC62" s="58">
        <v>0</v>
      </c>
      <c r="CD62" s="58">
        <v>0</v>
      </c>
      <c r="CE62" s="58">
        <v>9.2958773400000005</v>
      </c>
      <c r="CF62" s="58">
        <v>1.8591754680000001</v>
      </c>
      <c r="CG62" s="60" t="s">
        <v>191</v>
      </c>
      <c r="CH62" s="54"/>
      <c r="CI62" s="54"/>
    </row>
    <row r="63" spans="1:87" x14ac:dyDescent="0.25">
      <c r="A63" s="56" t="s">
        <v>149</v>
      </c>
      <c r="B63" s="57" t="s">
        <v>192</v>
      </c>
      <c r="C63" s="47" t="s">
        <v>193</v>
      </c>
      <c r="D63" s="47" t="s">
        <v>153</v>
      </c>
      <c r="E63" s="47">
        <v>2026</v>
      </c>
      <c r="F63" s="47" t="s">
        <v>95</v>
      </c>
      <c r="G63" s="47">
        <v>2026</v>
      </c>
      <c r="H63" s="47" t="s">
        <v>95</v>
      </c>
      <c r="I63" s="47" t="s">
        <v>95</v>
      </c>
      <c r="J63" s="47" t="s">
        <v>95</v>
      </c>
      <c r="K63" s="47" t="s">
        <v>95</v>
      </c>
      <c r="L63" s="47" t="s">
        <v>95</v>
      </c>
      <c r="M63" s="47" t="s">
        <v>95</v>
      </c>
      <c r="N63" s="58">
        <v>0</v>
      </c>
      <c r="O63" s="58">
        <v>0</v>
      </c>
      <c r="P63" s="58">
        <v>4.5457087000000005</v>
      </c>
      <c r="Q63" s="58">
        <v>4.5457087000000005</v>
      </c>
      <c r="R63" s="58">
        <v>4.5457087000000005</v>
      </c>
      <c r="S63" s="58">
        <v>4.5457087000000005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8">
        <v>0</v>
      </c>
      <c r="AN63" s="58">
        <v>0</v>
      </c>
      <c r="AO63" s="58">
        <v>0</v>
      </c>
      <c r="AP63" s="58">
        <v>0</v>
      </c>
      <c r="AQ63" s="58">
        <v>0</v>
      </c>
      <c r="AR63" s="58">
        <v>0</v>
      </c>
      <c r="AS63" s="58">
        <v>0</v>
      </c>
      <c r="AT63" s="58">
        <v>0</v>
      </c>
      <c r="AU63" s="58">
        <v>0</v>
      </c>
      <c r="AV63" s="58">
        <v>0</v>
      </c>
      <c r="AW63" s="58">
        <v>0</v>
      </c>
      <c r="AX63" s="58">
        <v>0</v>
      </c>
      <c r="AY63" s="58">
        <v>0</v>
      </c>
      <c r="AZ63" s="58">
        <v>0</v>
      </c>
      <c r="BA63" s="58">
        <v>0</v>
      </c>
      <c r="BB63" s="58">
        <v>0</v>
      </c>
      <c r="BC63" s="58">
        <v>0</v>
      </c>
      <c r="BD63" s="58">
        <v>0</v>
      </c>
      <c r="BE63" s="58">
        <v>0</v>
      </c>
      <c r="BF63" s="58">
        <v>0</v>
      </c>
      <c r="BG63" s="58">
        <v>0</v>
      </c>
      <c r="BH63" s="58">
        <v>0</v>
      </c>
      <c r="BI63" s="58">
        <v>0</v>
      </c>
      <c r="BJ63" s="58">
        <v>0</v>
      </c>
      <c r="BK63" s="58">
        <v>0</v>
      </c>
      <c r="BL63" s="58">
        <v>0</v>
      </c>
      <c r="BM63" s="58">
        <v>0</v>
      </c>
      <c r="BN63" s="58">
        <v>0</v>
      </c>
      <c r="BO63" s="58">
        <v>0</v>
      </c>
      <c r="BP63" s="58">
        <v>0</v>
      </c>
      <c r="BQ63" s="58">
        <v>0</v>
      </c>
      <c r="BR63" s="58">
        <v>4.5457087000000005</v>
      </c>
      <c r="BS63" s="58">
        <v>0</v>
      </c>
      <c r="BT63" s="58">
        <v>0</v>
      </c>
      <c r="BU63" s="58">
        <v>3.78809058</v>
      </c>
      <c r="BV63" s="58">
        <v>0.75761812000000006</v>
      </c>
      <c r="BW63" s="58">
        <v>4.5457087000000005</v>
      </c>
      <c r="BX63" s="58">
        <v>0</v>
      </c>
      <c r="BY63" s="58">
        <v>0</v>
      </c>
      <c r="BZ63" s="58">
        <v>3.78809058</v>
      </c>
      <c r="CA63" s="58">
        <v>0.75761812000000006</v>
      </c>
      <c r="CB63" s="58">
        <v>4.5457087000000005</v>
      </c>
      <c r="CC63" s="58">
        <v>0</v>
      </c>
      <c r="CD63" s="58">
        <v>0</v>
      </c>
      <c r="CE63" s="58">
        <v>3.78809058</v>
      </c>
      <c r="CF63" s="58">
        <v>0.75761812000000006</v>
      </c>
      <c r="CG63" s="60" t="s">
        <v>184</v>
      </c>
      <c r="CH63" s="54"/>
      <c r="CI63" s="54"/>
    </row>
    <row r="64" spans="1:87" x14ac:dyDescent="0.25">
      <c r="A64" s="56" t="s">
        <v>149</v>
      </c>
      <c r="B64" s="57" t="s">
        <v>194</v>
      </c>
      <c r="C64" s="47" t="s">
        <v>195</v>
      </c>
      <c r="D64" s="47" t="s">
        <v>153</v>
      </c>
      <c r="E64" s="47">
        <v>2025</v>
      </c>
      <c r="F64" s="47" t="s">
        <v>95</v>
      </c>
      <c r="G64" s="47">
        <v>2025</v>
      </c>
      <c r="H64" s="47" t="s">
        <v>95</v>
      </c>
      <c r="I64" s="47" t="s">
        <v>95</v>
      </c>
      <c r="J64" s="47" t="s">
        <v>95</v>
      </c>
      <c r="K64" s="47" t="s">
        <v>95</v>
      </c>
      <c r="L64" s="47" t="s">
        <v>95</v>
      </c>
      <c r="M64" s="47" t="s">
        <v>95</v>
      </c>
      <c r="N64" s="58">
        <v>0</v>
      </c>
      <c r="O64" s="58">
        <v>0</v>
      </c>
      <c r="P64" s="58">
        <v>3.7428157400000002</v>
      </c>
      <c r="Q64" s="58">
        <v>0</v>
      </c>
      <c r="R64" s="58">
        <v>0</v>
      </c>
      <c r="S64" s="58">
        <v>3.7428157400000002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58">
        <v>0</v>
      </c>
      <c r="AJ64" s="58">
        <v>0</v>
      </c>
      <c r="AK64" s="58">
        <v>0</v>
      </c>
      <c r="AL64" s="58">
        <v>0</v>
      </c>
      <c r="AM64" s="58">
        <v>0</v>
      </c>
      <c r="AN64" s="58">
        <v>0</v>
      </c>
      <c r="AO64" s="58">
        <v>0</v>
      </c>
      <c r="AP64" s="58">
        <v>0</v>
      </c>
      <c r="AQ64" s="58">
        <v>0</v>
      </c>
      <c r="AR64" s="58">
        <v>0</v>
      </c>
      <c r="AS64" s="58">
        <v>0</v>
      </c>
      <c r="AT64" s="58">
        <v>0</v>
      </c>
      <c r="AU64" s="58">
        <v>0</v>
      </c>
      <c r="AV64" s="58">
        <v>0</v>
      </c>
      <c r="AW64" s="58">
        <v>0</v>
      </c>
      <c r="AX64" s="58">
        <v>0</v>
      </c>
      <c r="AY64" s="58">
        <v>0</v>
      </c>
      <c r="AZ64" s="58">
        <v>0</v>
      </c>
      <c r="BA64" s="58">
        <v>0</v>
      </c>
      <c r="BB64" s="58">
        <v>0</v>
      </c>
      <c r="BC64" s="58">
        <v>0</v>
      </c>
      <c r="BD64" s="58">
        <v>0</v>
      </c>
      <c r="BE64" s="58">
        <v>0</v>
      </c>
      <c r="BF64" s="58">
        <v>0</v>
      </c>
      <c r="BG64" s="58">
        <v>0</v>
      </c>
      <c r="BH64" s="58">
        <v>0</v>
      </c>
      <c r="BI64" s="58">
        <v>0</v>
      </c>
      <c r="BJ64" s="58">
        <v>0</v>
      </c>
      <c r="BK64" s="58">
        <v>0</v>
      </c>
      <c r="BL64" s="58">
        <v>0</v>
      </c>
      <c r="BM64" s="58">
        <v>3.7428157400000002</v>
      </c>
      <c r="BN64" s="58">
        <v>0</v>
      </c>
      <c r="BO64" s="58">
        <v>0</v>
      </c>
      <c r="BP64" s="58">
        <v>3.11901312</v>
      </c>
      <c r="BQ64" s="58">
        <v>0.62380261999999997</v>
      </c>
      <c r="BR64" s="58">
        <v>0</v>
      </c>
      <c r="BS64" s="58">
        <v>0</v>
      </c>
      <c r="BT64" s="58">
        <v>0</v>
      </c>
      <c r="BU64" s="58">
        <v>0</v>
      </c>
      <c r="BV64" s="58">
        <v>0</v>
      </c>
      <c r="BW64" s="58">
        <v>0</v>
      </c>
      <c r="BX64" s="58">
        <v>0</v>
      </c>
      <c r="BY64" s="58">
        <v>0</v>
      </c>
      <c r="BZ64" s="58">
        <v>0</v>
      </c>
      <c r="CA64" s="58">
        <v>0</v>
      </c>
      <c r="CB64" s="58">
        <v>3.7428157400000002</v>
      </c>
      <c r="CC64" s="58">
        <v>0</v>
      </c>
      <c r="CD64" s="58">
        <v>0</v>
      </c>
      <c r="CE64" s="58">
        <v>3.11901312</v>
      </c>
      <c r="CF64" s="58">
        <v>0.62380261999999997</v>
      </c>
      <c r="CG64" s="60" t="s">
        <v>184</v>
      </c>
      <c r="CH64" s="54"/>
      <c r="CI64" s="54"/>
    </row>
    <row r="65" spans="1:87" x14ac:dyDescent="0.25">
      <c r="A65" s="56" t="s">
        <v>149</v>
      </c>
      <c r="B65" s="57" t="s">
        <v>196</v>
      </c>
      <c r="C65" s="47" t="s">
        <v>197</v>
      </c>
      <c r="D65" s="47" t="s">
        <v>153</v>
      </c>
      <c r="E65" s="47">
        <v>2026</v>
      </c>
      <c r="F65" s="47" t="s">
        <v>95</v>
      </c>
      <c r="G65" s="47">
        <v>2026</v>
      </c>
      <c r="H65" s="47" t="s">
        <v>95</v>
      </c>
      <c r="I65" s="47" t="s">
        <v>95</v>
      </c>
      <c r="J65" s="47" t="s">
        <v>95</v>
      </c>
      <c r="K65" s="47" t="s">
        <v>95</v>
      </c>
      <c r="L65" s="47" t="s">
        <v>95</v>
      </c>
      <c r="M65" s="47" t="s">
        <v>95</v>
      </c>
      <c r="N65" s="58">
        <v>0</v>
      </c>
      <c r="O65" s="58">
        <v>0</v>
      </c>
      <c r="P65" s="58">
        <v>3.8900063600000001</v>
      </c>
      <c r="Q65" s="58">
        <v>3.8900063600000001</v>
      </c>
      <c r="R65" s="58">
        <v>3.8900063600000001</v>
      </c>
      <c r="S65" s="58">
        <v>3.8900063600000001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8">
        <v>0</v>
      </c>
      <c r="AN65" s="58">
        <v>0</v>
      </c>
      <c r="AO65" s="58">
        <v>0</v>
      </c>
      <c r="AP65" s="58">
        <v>0</v>
      </c>
      <c r="AQ65" s="58">
        <v>0</v>
      </c>
      <c r="AR65" s="58">
        <v>0</v>
      </c>
      <c r="AS65" s="58">
        <v>0</v>
      </c>
      <c r="AT65" s="58">
        <v>0</v>
      </c>
      <c r="AU65" s="58">
        <v>0</v>
      </c>
      <c r="AV65" s="58">
        <v>0</v>
      </c>
      <c r="AW65" s="58">
        <v>0</v>
      </c>
      <c r="AX65" s="58">
        <v>0</v>
      </c>
      <c r="AY65" s="58">
        <v>0</v>
      </c>
      <c r="AZ65" s="58">
        <v>0</v>
      </c>
      <c r="BA65" s="58">
        <v>0</v>
      </c>
      <c r="BB65" s="58">
        <v>0</v>
      </c>
      <c r="BC65" s="58">
        <v>0</v>
      </c>
      <c r="BD65" s="58">
        <v>0</v>
      </c>
      <c r="BE65" s="58">
        <v>0</v>
      </c>
      <c r="BF65" s="58">
        <v>0</v>
      </c>
      <c r="BG65" s="58">
        <v>0</v>
      </c>
      <c r="BH65" s="58">
        <v>0</v>
      </c>
      <c r="BI65" s="58">
        <v>0</v>
      </c>
      <c r="BJ65" s="58">
        <v>0</v>
      </c>
      <c r="BK65" s="58">
        <v>0</v>
      </c>
      <c r="BL65" s="58">
        <v>0</v>
      </c>
      <c r="BM65" s="58">
        <v>0</v>
      </c>
      <c r="BN65" s="58">
        <v>0</v>
      </c>
      <c r="BO65" s="58">
        <v>0</v>
      </c>
      <c r="BP65" s="58">
        <v>0</v>
      </c>
      <c r="BQ65" s="58">
        <v>0</v>
      </c>
      <c r="BR65" s="58">
        <v>3.8900063600000001</v>
      </c>
      <c r="BS65" s="58">
        <v>0</v>
      </c>
      <c r="BT65" s="58">
        <v>0</v>
      </c>
      <c r="BU65" s="58">
        <v>3.2416719700000001</v>
      </c>
      <c r="BV65" s="58">
        <v>0.64833439000000004</v>
      </c>
      <c r="BW65" s="58">
        <v>3.8900063600000001</v>
      </c>
      <c r="BX65" s="58">
        <v>0</v>
      </c>
      <c r="BY65" s="58">
        <v>0</v>
      </c>
      <c r="BZ65" s="58">
        <v>3.2416719700000001</v>
      </c>
      <c r="CA65" s="58">
        <v>0.64833439000000004</v>
      </c>
      <c r="CB65" s="58">
        <v>3.8900063600000001</v>
      </c>
      <c r="CC65" s="58">
        <v>0</v>
      </c>
      <c r="CD65" s="58">
        <v>0</v>
      </c>
      <c r="CE65" s="58">
        <v>3.2416719700000001</v>
      </c>
      <c r="CF65" s="58">
        <v>0.64833439000000004</v>
      </c>
      <c r="CG65" s="60" t="s">
        <v>184</v>
      </c>
      <c r="CH65" s="54"/>
      <c r="CI65" s="54"/>
    </row>
    <row r="66" spans="1:87" x14ac:dyDescent="0.25">
      <c r="A66" s="56" t="s">
        <v>149</v>
      </c>
      <c r="B66" s="57" t="s">
        <v>198</v>
      </c>
      <c r="C66" s="47" t="s">
        <v>199</v>
      </c>
      <c r="D66" s="47" t="s">
        <v>153</v>
      </c>
      <c r="E66" s="47">
        <v>2026</v>
      </c>
      <c r="F66" s="47" t="s">
        <v>95</v>
      </c>
      <c r="G66" s="47">
        <v>2026</v>
      </c>
      <c r="H66" s="47" t="s">
        <v>95</v>
      </c>
      <c r="I66" s="47" t="s">
        <v>95</v>
      </c>
      <c r="J66" s="47" t="s">
        <v>95</v>
      </c>
      <c r="K66" s="47" t="s">
        <v>95</v>
      </c>
      <c r="L66" s="47" t="s">
        <v>95</v>
      </c>
      <c r="M66" s="47" t="s">
        <v>95</v>
      </c>
      <c r="N66" s="58">
        <v>0</v>
      </c>
      <c r="O66" s="58">
        <v>0</v>
      </c>
      <c r="P66" s="58">
        <v>4.7167154399999998</v>
      </c>
      <c r="Q66" s="58">
        <v>4.7167154399999998</v>
      </c>
      <c r="R66" s="58">
        <v>4.7167154399999998</v>
      </c>
      <c r="S66" s="58">
        <v>4.7167154399999998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8">
        <v>0</v>
      </c>
      <c r="AN66" s="58">
        <v>0</v>
      </c>
      <c r="AO66" s="58">
        <v>0</v>
      </c>
      <c r="AP66" s="58">
        <v>0</v>
      </c>
      <c r="AQ66" s="58">
        <v>0</v>
      </c>
      <c r="AR66" s="58">
        <v>0</v>
      </c>
      <c r="AS66" s="58">
        <v>0</v>
      </c>
      <c r="AT66" s="58">
        <v>0</v>
      </c>
      <c r="AU66" s="58">
        <v>0</v>
      </c>
      <c r="AV66" s="58">
        <v>0</v>
      </c>
      <c r="AW66" s="58">
        <v>0</v>
      </c>
      <c r="AX66" s="58">
        <v>0</v>
      </c>
      <c r="AY66" s="58">
        <v>0</v>
      </c>
      <c r="AZ66" s="58">
        <v>0</v>
      </c>
      <c r="BA66" s="58">
        <v>0</v>
      </c>
      <c r="BB66" s="58">
        <v>0</v>
      </c>
      <c r="BC66" s="58">
        <v>0</v>
      </c>
      <c r="BD66" s="58">
        <v>0</v>
      </c>
      <c r="BE66" s="58">
        <v>0</v>
      </c>
      <c r="BF66" s="58">
        <v>0</v>
      </c>
      <c r="BG66" s="58">
        <v>0</v>
      </c>
      <c r="BH66" s="58">
        <v>0</v>
      </c>
      <c r="BI66" s="58">
        <v>0</v>
      </c>
      <c r="BJ66" s="58">
        <v>0</v>
      </c>
      <c r="BK66" s="58">
        <v>0</v>
      </c>
      <c r="BL66" s="58">
        <v>0</v>
      </c>
      <c r="BM66" s="58">
        <v>0</v>
      </c>
      <c r="BN66" s="58">
        <v>0</v>
      </c>
      <c r="BO66" s="58">
        <v>0</v>
      </c>
      <c r="BP66" s="58">
        <v>0</v>
      </c>
      <c r="BQ66" s="58">
        <v>0</v>
      </c>
      <c r="BR66" s="58">
        <v>4.7167154399999998</v>
      </c>
      <c r="BS66" s="58">
        <v>0</v>
      </c>
      <c r="BT66" s="58">
        <v>0</v>
      </c>
      <c r="BU66" s="58">
        <v>3.9305962000000001</v>
      </c>
      <c r="BV66" s="58">
        <v>0.78611924</v>
      </c>
      <c r="BW66" s="58">
        <v>4.7167154399999998</v>
      </c>
      <c r="BX66" s="58">
        <v>0</v>
      </c>
      <c r="BY66" s="58">
        <v>0</v>
      </c>
      <c r="BZ66" s="58">
        <v>3.9305962000000001</v>
      </c>
      <c r="CA66" s="58">
        <v>0.78611924</v>
      </c>
      <c r="CB66" s="58">
        <v>4.7167154399999998</v>
      </c>
      <c r="CC66" s="58">
        <v>0</v>
      </c>
      <c r="CD66" s="58">
        <v>0</v>
      </c>
      <c r="CE66" s="58">
        <v>3.9305962000000001</v>
      </c>
      <c r="CF66" s="58">
        <v>0.78611924</v>
      </c>
      <c r="CG66" s="60" t="s">
        <v>184</v>
      </c>
      <c r="CH66" s="54"/>
      <c r="CI66" s="54"/>
    </row>
    <row r="67" spans="1:87" ht="31.5" x14ac:dyDescent="0.25">
      <c r="A67" s="56" t="s">
        <v>149</v>
      </c>
      <c r="B67" s="57" t="s">
        <v>200</v>
      </c>
      <c r="C67" s="47" t="s">
        <v>201</v>
      </c>
      <c r="D67" s="47" t="s">
        <v>153</v>
      </c>
      <c r="E67" s="47">
        <v>2021</v>
      </c>
      <c r="F67" s="47" t="s">
        <v>95</v>
      </c>
      <c r="G67" s="47">
        <v>2021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58">
        <v>0</v>
      </c>
      <c r="O67" s="58">
        <v>0</v>
      </c>
      <c r="P67" s="58">
        <v>1.4146459999999998</v>
      </c>
      <c r="Q67" s="58">
        <v>0</v>
      </c>
      <c r="R67" s="58">
        <v>0</v>
      </c>
      <c r="S67" s="58">
        <v>1.4146459999999998</v>
      </c>
      <c r="T67" s="58">
        <v>0</v>
      </c>
      <c r="U67" s="58">
        <v>0</v>
      </c>
      <c r="V67" s="58">
        <v>0</v>
      </c>
      <c r="W67" s="58">
        <v>0</v>
      </c>
      <c r="X67" s="58">
        <v>0</v>
      </c>
      <c r="Y67" s="58">
        <v>1.4146459999999998</v>
      </c>
      <c r="Z67" s="58">
        <v>0</v>
      </c>
      <c r="AA67" s="58">
        <v>0</v>
      </c>
      <c r="AB67" s="58">
        <v>1.1788716699999999</v>
      </c>
      <c r="AC67" s="58">
        <v>0.23577433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58">
        <v>0</v>
      </c>
      <c r="AJ67" s="58">
        <v>0</v>
      </c>
      <c r="AK67" s="58">
        <v>0</v>
      </c>
      <c r="AL67" s="58">
        <v>0</v>
      </c>
      <c r="AM67" s="58">
        <v>0</v>
      </c>
      <c r="AN67" s="58">
        <v>0</v>
      </c>
      <c r="AO67" s="58">
        <v>0</v>
      </c>
      <c r="AP67" s="58">
        <v>0</v>
      </c>
      <c r="AQ67" s="58">
        <v>0</v>
      </c>
      <c r="AR67" s="58">
        <v>0</v>
      </c>
      <c r="AS67" s="58">
        <v>0</v>
      </c>
      <c r="AT67" s="58">
        <v>0</v>
      </c>
      <c r="AU67" s="58">
        <v>0</v>
      </c>
      <c r="AV67" s="58">
        <v>0</v>
      </c>
      <c r="AW67" s="58">
        <v>0</v>
      </c>
      <c r="AX67" s="58">
        <v>0</v>
      </c>
      <c r="AY67" s="58">
        <v>0</v>
      </c>
      <c r="AZ67" s="58">
        <v>0</v>
      </c>
      <c r="BA67" s="58">
        <v>0</v>
      </c>
      <c r="BB67" s="58">
        <v>0</v>
      </c>
      <c r="BC67" s="58">
        <v>0</v>
      </c>
      <c r="BD67" s="58">
        <v>0</v>
      </c>
      <c r="BE67" s="58">
        <v>0</v>
      </c>
      <c r="BF67" s="58">
        <v>0</v>
      </c>
      <c r="BG67" s="58">
        <v>0</v>
      </c>
      <c r="BH67" s="58">
        <v>0</v>
      </c>
      <c r="BI67" s="58">
        <v>0</v>
      </c>
      <c r="BJ67" s="58">
        <v>0</v>
      </c>
      <c r="BK67" s="58">
        <v>0</v>
      </c>
      <c r="BL67" s="58">
        <v>0</v>
      </c>
      <c r="BM67" s="58">
        <v>0</v>
      </c>
      <c r="BN67" s="58">
        <v>0</v>
      </c>
      <c r="BO67" s="58">
        <v>0</v>
      </c>
      <c r="BP67" s="58">
        <v>0</v>
      </c>
      <c r="BQ67" s="58">
        <v>0</v>
      </c>
      <c r="BR67" s="58">
        <v>0</v>
      </c>
      <c r="BS67" s="58">
        <v>0</v>
      </c>
      <c r="BT67" s="58">
        <v>0</v>
      </c>
      <c r="BU67" s="58">
        <v>0</v>
      </c>
      <c r="BV67" s="58">
        <v>0</v>
      </c>
      <c r="BW67" s="58">
        <v>0</v>
      </c>
      <c r="BX67" s="58">
        <v>0</v>
      </c>
      <c r="BY67" s="58">
        <v>0</v>
      </c>
      <c r="BZ67" s="58">
        <v>0</v>
      </c>
      <c r="CA67" s="58">
        <v>0</v>
      </c>
      <c r="CB67" s="58">
        <v>0</v>
      </c>
      <c r="CC67" s="58">
        <v>0</v>
      </c>
      <c r="CD67" s="58">
        <v>0</v>
      </c>
      <c r="CE67" s="58">
        <v>0</v>
      </c>
      <c r="CF67" s="58">
        <v>0</v>
      </c>
      <c r="CG67" s="60" t="s">
        <v>184</v>
      </c>
      <c r="CH67" s="54"/>
      <c r="CI67" s="54"/>
    </row>
    <row r="68" spans="1:87" x14ac:dyDescent="0.25">
      <c r="N68" s="26"/>
      <c r="O68" s="45"/>
      <c r="P68" s="26"/>
      <c r="CH68" s="54"/>
      <c r="CI68" s="54"/>
    </row>
    <row r="69" spans="1:87" ht="63.75" customHeight="1" x14ac:dyDescent="0.25">
      <c r="A69" s="62" t="s">
        <v>202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25"/>
      <c r="R69" s="45"/>
      <c r="S69" s="25"/>
      <c r="T69" s="63"/>
      <c r="W69" s="26"/>
      <c r="X69" s="26"/>
      <c r="AD69" s="26"/>
      <c r="AE69" s="26"/>
      <c r="AF69" s="26"/>
      <c r="AG69" s="26"/>
      <c r="AH69" s="26"/>
      <c r="AI69" s="26"/>
      <c r="AL69" s="64"/>
      <c r="AM69" s="64"/>
      <c r="AN69" s="26"/>
      <c r="AO69" s="26"/>
      <c r="AP69" s="26"/>
      <c r="AQ69" s="26"/>
      <c r="AR69" s="26"/>
      <c r="AS69" s="65"/>
      <c r="AX69" s="26"/>
      <c r="AY69" s="26"/>
      <c r="AZ69" s="26"/>
      <c r="BA69" s="26"/>
      <c r="BB69" s="26"/>
      <c r="BC69" s="66"/>
      <c r="BH69" s="26"/>
      <c r="BI69" s="26"/>
      <c r="BJ69" s="26"/>
      <c r="BK69" s="26"/>
      <c r="BL69" s="26"/>
      <c r="BR69" s="45"/>
      <c r="BS69" s="45"/>
      <c r="BT69" s="45"/>
      <c r="BU69" s="45"/>
      <c r="BV69" s="45"/>
      <c r="BW69" s="26"/>
      <c r="BX69" s="61"/>
      <c r="BY69" s="61"/>
      <c r="BZ69" s="61"/>
      <c r="CA69" s="61"/>
      <c r="CB69" s="45"/>
      <c r="CC69" s="61"/>
    </row>
    <row r="70" spans="1:87" ht="40.5" customHeight="1" x14ac:dyDescent="0.25">
      <c r="A70" s="67" t="s">
        <v>203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R70" s="26"/>
      <c r="T70" s="68"/>
      <c r="AD70" s="68"/>
      <c r="AN70" s="68"/>
      <c r="AX70" s="68"/>
      <c r="BH70" s="69"/>
      <c r="BW70" s="26"/>
      <c r="BX70" s="26"/>
      <c r="BY70" s="26"/>
      <c r="BZ70" s="26"/>
      <c r="CA70" s="26"/>
    </row>
    <row r="71" spans="1:87" ht="57" customHeight="1" x14ac:dyDescent="0.25">
      <c r="A71" s="67" t="s">
        <v>204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BW71" s="26"/>
      <c r="BX71" s="26"/>
      <c r="BY71" s="26"/>
      <c r="BZ71" s="26"/>
      <c r="CA71" s="26"/>
      <c r="CB71" s="25"/>
    </row>
    <row r="72" spans="1:87" ht="42.75" customHeight="1" x14ac:dyDescent="0.25">
      <c r="A72" s="67" t="s">
        <v>205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</row>
    <row r="73" spans="1:87" ht="18" customHeight="1" x14ac:dyDescent="0.25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</row>
    <row r="75" spans="1:87" x14ac:dyDescent="0.25">
      <c r="O75" s="26"/>
    </row>
  </sheetData>
  <mergeCells count="42">
    <mergeCell ref="A70:P70"/>
    <mergeCell ref="A71:P71"/>
    <mergeCell ref="A72:P72"/>
    <mergeCell ref="B73:Q73"/>
    <mergeCell ref="BH15:BL15"/>
    <mergeCell ref="BM15:BQ15"/>
    <mergeCell ref="BR15:BV15"/>
    <mergeCell ref="BW15:CA15"/>
    <mergeCell ref="CB15:CF15"/>
    <mergeCell ref="A69:P69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F14"/>
    <mergeCell ref="CG14:CG16"/>
    <mergeCell ref="AN15:AR15"/>
    <mergeCell ref="AS15:AW15"/>
    <mergeCell ref="AX15:BB15"/>
    <mergeCell ref="BC15:BG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M14"/>
    <mergeCell ref="A4:AC4"/>
    <mergeCell ref="A5:AC5"/>
    <mergeCell ref="A6:AC6"/>
    <mergeCell ref="A7:AC7"/>
    <mergeCell ref="A8:AC8"/>
    <mergeCell ref="A9:AC9"/>
  </mergeCells>
  <conditionalFormatting sqref="A14:CG67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2021-01-29T05:46:43Z</dcterms:created>
  <dcterms:modified xsi:type="dcterms:W3CDTF">2021-01-29T05:51:06Z</dcterms:modified>
</cp:coreProperties>
</file>